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revisions/userNames1.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revisionHeaders.xml" ContentType="application/vnd.openxmlformats-officedocument.spreadsheetml.revisionHeaders+xml"/>
  <Override PartName="/xl/revisions/revisionLog51.xml" ContentType="application/vnd.openxmlformats-officedocument.spreadsheetml.revisionLog+xml"/>
  <Override PartName="/xl/revisions/revisionLog18.xml" ContentType="application/vnd.openxmlformats-officedocument.spreadsheetml.revisionLog+xml"/>
  <Override PartName="/xl/revisions/revisionLog26.xml" ContentType="application/vnd.openxmlformats-officedocument.spreadsheetml.revisionLog+xml"/>
  <Override PartName="/xl/revisions/revisionLog39.xml" ContentType="application/vnd.openxmlformats-officedocument.spreadsheetml.revisionLog+xml"/>
  <Override PartName="/xl/revisions/revisionLog21.xml" ContentType="application/vnd.openxmlformats-officedocument.spreadsheetml.revisionLog+xml"/>
  <Override PartName="/xl/revisions/revisionLog34.xml" ContentType="application/vnd.openxmlformats-officedocument.spreadsheetml.revisionLog+xml"/>
  <Override PartName="/xl/revisions/revisionLog42.xml" ContentType="application/vnd.openxmlformats-officedocument.spreadsheetml.revisionLog+xml"/>
  <Override PartName="/xl/revisions/revisionLog47.xml" ContentType="application/vnd.openxmlformats-officedocument.spreadsheetml.revisionLog+xml"/>
  <Override PartName="/xl/revisions/revisionLog50.xml" ContentType="application/vnd.openxmlformats-officedocument.spreadsheetml.revisionLog+xml"/>
  <Override PartName="/xl/revisions/revisionLog55.xml" ContentType="application/vnd.openxmlformats-officedocument.spreadsheetml.revisionLog+xml"/>
  <Override PartName="/xl/revisions/revisionLog59.xml" ContentType="application/vnd.openxmlformats-officedocument.spreadsheetml.revisionLog+xml"/>
  <Override PartName="/xl/revisions/revisionLog46.xml" ContentType="application/vnd.openxmlformats-officedocument.spreadsheetml.revisionLog+xml"/>
  <Override PartName="/xl/revisions/revisionLog38.xml" ContentType="application/vnd.openxmlformats-officedocument.spreadsheetml.revisionLog+xml"/>
  <Override PartName="/xl/revisions/revisionLog25.xml" ContentType="application/vnd.openxmlformats-officedocument.spreadsheetml.revisionLog+xml"/>
  <Override PartName="/xl/revisions/revisionLog33.xml" ContentType="application/vnd.openxmlformats-officedocument.spreadsheetml.revisionLog+xml"/>
  <Override PartName="/xl/revisions/revisionLog54.xml" ContentType="application/vnd.openxmlformats-officedocument.spreadsheetml.revisionLog+xml"/>
  <Override PartName="/xl/revisions/revisionLog41.xml" ContentType="application/vnd.openxmlformats-officedocument.spreadsheetml.revisionLog+xml"/>
  <Override PartName="/xl/revisions/revisionLog29.xml" ContentType="application/vnd.openxmlformats-officedocument.spreadsheetml.revisionLog+xml"/>
  <Override PartName="/xl/revisions/revisionLog20.xml" ContentType="application/vnd.openxmlformats-officedocument.spreadsheetml.revisionLog+xml"/>
  <Override PartName="/xl/revisions/revisionLog53.xml" ContentType="application/vnd.openxmlformats-officedocument.spreadsheetml.revisionLog+xml"/>
  <Override PartName="/xl/revisions/revisionLog24.xml" ContentType="application/vnd.openxmlformats-officedocument.spreadsheetml.revisionLog+xml"/>
  <Override PartName="/xl/revisions/revisionLog32.xml" ContentType="application/vnd.openxmlformats-officedocument.spreadsheetml.revisionLog+xml"/>
  <Override PartName="/xl/revisions/revisionLog37.xml" ContentType="application/vnd.openxmlformats-officedocument.spreadsheetml.revisionLog+xml"/>
  <Override PartName="/xl/revisions/revisionLog40.xml" ContentType="application/vnd.openxmlformats-officedocument.spreadsheetml.revisionLog+xml"/>
  <Override PartName="/xl/revisions/revisionLog45.xml" ContentType="application/vnd.openxmlformats-officedocument.spreadsheetml.revisionLog+xml"/>
  <Override PartName="/xl/revisions/revisionLog58.xml" ContentType="application/vnd.openxmlformats-officedocument.spreadsheetml.revisionLog+xml"/>
  <Override PartName="/xl/revisions/revisionLog57.xml" ContentType="application/vnd.openxmlformats-officedocument.spreadsheetml.revisionLog+xml"/>
  <Override PartName="/xl/revisions/revisionLog49.xml" ContentType="application/vnd.openxmlformats-officedocument.spreadsheetml.revisionLog+xml"/>
  <Override PartName="/xl/revisions/revisionLog23.xml" ContentType="application/vnd.openxmlformats-officedocument.spreadsheetml.revisionLog+xml"/>
  <Override PartName="/xl/revisions/revisionLog28.xml" ContentType="application/vnd.openxmlformats-officedocument.spreadsheetml.revisionLog+xml"/>
  <Override PartName="/xl/revisions/revisionLog36.xml" ContentType="application/vnd.openxmlformats-officedocument.spreadsheetml.revisionLog+xml"/>
  <Override PartName="/xl/revisions/revisionLog2.xml" ContentType="application/vnd.openxmlformats-officedocument.spreadsheetml.revisionLog+xml"/>
  <Override PartName="/xl/revisions/revisionLog52.xml" ContentType="application/vnd.openxmlformats-officedocument.spreadsheetml.revisionLog+xml"/>
  <Override PartName="/xl/revisions/revisionLog19.xml" ContentType="application/vnd.openxmlformats-officedocument.spreadsheetml.revisionLog+xml"/>
  <Override PartName="/xl/revisions/revisionLog31.xml" ContentType="application/vnd.openxmlformats-officedocument.spreadsheetml.revisionLog+xml"/>
  <Override PartName="/xl/revisions/revisionLog44.xml" ContentType="application/vnd.openxmlformats-officedocument.spreadsheetml.revisionLog+xml"/>
  <Override PartName="/xl/revisions/revisionLog1.xml" ContentType="application/vnd.openxmlformats-officedocument.spreadsheetml.revisionLog+xml"/>
  <Override PartName="/xl/revisions/revisionLog56.xml" ContentType="application/vnd.openxmlformats-officedocument.spreadsheetml.revisionLog+xml"/>
  <Override PartName="/xl/revisions/revisionLog48.xml" ContentType="application/vnd.openxmlformats-officedocument.spreadsheetml.revisionLog+xml"/>
  <Override PartName="/xl/revisions/revisionLog43.xml" ContentType="application/vnd.openxmlformats-officedocument.spreadsheetml.revisionLog+xml"/>
  <Override PartName="/xl/revisions/revisionLog22.xml" ContentType="application/vnd.openxmlformats-officedocument.spreadsheetml.revisionLog+xml"/>
  <Override PartName="/xl/revisions/revisionLog27.xml" ContentType="application/vnd.openxmlformats-officedocument.spreadsheetml.revisionLog+xml"/>
  <Override PartName="/xl/revisions/revisionLog30.xml" ContentType="application/vnd.openxmlformats-officedocument.spreadsheetml.revisionLog+xml"/>
  <Override PartName="/xl/revisions/revisionLog35.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defaultThemeVersion="124226"/>
  <bookViews>
    <workbookView xWindow="0" yWindow="120" windowWidth="20490" windowHeight="7635" tabRatio="820"/>
  </bookViews>
  <sheets>
    <sheet name="C-Grievances 2015" sheetId="1" r:id="rId1"/>
    <sheet name="Org_Det 2015 " sheetId="2" r:id="rId2"/>
    <sheet name="SNPs 2015" sheetId="4" r:id="rId3"/>
    <sheet name="D-Grievances 2015" sheetId="6" r:id="rId4"/>
    <sheet name="Cov Det 2015" sheetId="7" r:id="rId5"/>
    <sheet name="C-POA 2015" sheetId="3" r:id="rId6"/>
    <sheet name="MTM 2015" sheetId="5" r:id="rId7"/>
    <sheet name="D-POA 2015" sheetId="8" r:id="rId8"/>
    <sheet name="Lists" sheetId="9" r:id="rId9"/>
    <sheet name="  " sheetId="10" r:id="rId10"/>
  </sheets>
  <definedNames>
    <definedName name="YNNA">Lists!$B$1:$B$3</definedName>
  </definedNames>
  <calcPr calcId="145621"/>
  <customWorkbookViews>
    <customWorkbookView name="Winsome Higgins - Personal View" guid="{07221CE4-AA40-4C7F-8B9D-8A3762970260}" mergeInterval="0" personalView="1" maximized="1" windowWidth="1348" windowHeight="521" tabRatio="820" activeSheetId="5"/>
    <customWorkbookView name="Optimal - Personal View" guid="{C0065FCF-66F9-414B-ABAC-FBDC863A2AD7}" mergeInterval="0" personalView="1" maximized="1" windowWidth="1362" windowHeight="543" tabRatio="820" activeSheetId="5"/>
    <customWorkbookView name="Terry Lied - Personal View" guid="{E81D274F-DB41-494D-8309-DA04EAAEAD15}" mergeInterval="0" personalView="1" maximized="1" windowWidth="1916" windowHeight="726" tabRatio="820" activeSheetId="1"/>
    <customWorkbookView name="Hordy Beauzile - Personal View" guid="{298F6607-40F9-4394-8C44-E0AFA4F8C96B}" mergeInterval="0" personalView="1" maximized="1" windowWidth="1280" windowHeight="719" tabRatio="820" activeSheetId="8"/>
    <customWorkbookView name="Lipika Ahuja - Personal View" guid="{BF3D787E-102C-4CCA-BEE6-D91490760D6E}" mergeInterval="0" personalView="1" maximized="1" xWindow="1358" yWindow="-8" windowWidth="1040" windowHeight="784" tabRatio="820" activeSheetId="5"/>
    <customWorkbookView name="Takeko Kumagawa - Personal View" guid="{BCCD9A53-FD1B-4813-BB83-8C7A8F5C6920}" mergeInterval="0" personalView="1" maximized="1" windowWidth="1463" windowHeight="717" tabRatio="820" activeSheetId="1"/>
  </customWorkbookViews>
</workbook>
</file>

<file path=xl/comments1.xml><?xml version="1.0" encoding="utf-8"?>
<comments xmlns="http://schemas.openxmlformats.org/spreadsheetml/2006/main">
  <authors>
    <author>Optimal</author>
  </authors>
  <commentList>
    <comment ref="D138" authorId="0" guid="{ED1E055D-D7E5-4BC2-BF85-084171B68287}">
      <text>
        <r>
          <rPr>
            <b/>
            <sz val="9"/>
            <color indexed="81"/>
            <rFont val="Tahoma"/>
            <family val="2"/>
          </rPr>
          <t>Optimal:</t>
        </r>
        <r>
          <rPr>
            <sz val="9"/>
            <color indexed="81"/>
            <rFont val="Tahoma"/>
            <family val="2"/>
          </rPr>
          <t xml:space="preserve">
Confirmed for all changes for Standards 4-6
</t>
        </r>
      </text>
    </comment>
  </commentList>
</comments>
</file>

<file path=xl/sharedStrings.xml><?xml version="1.0" encoding="utf-8"?>
<sst xmlns="http://schemas.openxmlformats.org/spreadsheetml/2006/main" count="6020" uniqueCount="831">
  <si>
    <t>Organization Name:</t>
  </si>
  <si>
    <r>
      <rPr>
        <b/>
        <u/>
        <sz val="9"/>
        <rFont val="Calibri"/>
        <family val="2"/>
      </rPr>
      <t>Instructions for each Standard or Sub-standard:</t>
    </r>
    <r>
      <rPr>
        <b/>
        <sz val="9"/>
        <rFont val="Calibri"/>
        <family val="2"/>
      </rPr>
      <t xml:space="preserve">
1)  In the "Data Sources and Review Results:" column, enter the review results and/or data sources used  for each standard or sub-standard.
2) In the "Findings" column,  select "Y" if the requirements for the standard or sub-standard have been completely met.  If any requirement for the standard or sub-standard has not been met, select "N." If any standard or sub-standard does not apply, select "N/A."
</t>
    </r>
  </si>
  <si>
    <t>Contract Number:</t>
  </si>
  <si>
    <t>Reporting Section:</t>
  </si>
  <si>
    <t xml:space="preserve">Last Updated: </t>
  </si>
  <si>
    <t>MM/DD/YYYY</t>
  </si>
  <si>
    <t>Date of Site Visit:</t>
  </si>
  <si>
    <t>Name of Reviewer:</t>
  </si>
  <si>
    <t>Last name, First name</t>
  </si>
  <si>
    <t>Name of Peer Reviewer:</t>
  </si>
  <si>
    <t>Standard/    Sub-standard ID</t>
  </si>
  <si>
    <t>Reporting Section Criteria ID</t>
  </si>
  <si>
    <t>Standard/Sub-standard Description</t>
  </si>
  <si>
    <t>Findings:  
Select "Y"  "N" or "N/A" from Sections in White Only. Grey cells are marked *.</t>
  </si>
  <si>
    <t>A review of source documents (e.g., programming code, spreadsheet formulas, analysis plans, saved data queries, file layouts, process flows) indicates that all source documents accurately capture required data fields and are properly documented.</t>
  </si>
  <si>
    <t xml:space="preserve">Data Sources:  </t>
  </si>
  <si>
    <t>*</t>
  </si>
  <si>
    <t xml:space="preserve">Review Results:  </t>
  </si>
  <si>
    <t>1.a</t>
  </si>
  <si>
    <t>Source documents are properly secured so that source documents can be retrieved at any time to validate the information submitted to CMS via CMS systems.</t>
  </si>
  <si>
    <t>1.b</t>
  </si>
  <si>
    <t>Source documents create all required data fields for reporting requirements.</t>
  </si>
  <si>
    <t>1.c</t>
  </si>
  <si>
    <t>Source documents are error-free (e.g., programming code and spreadsheet formulas have no messages or warnings indicating errors, use correct fields, have appropriate data selection, etc.).</t>
  </si>
  <si>
    <t>1.d</t>
  </si>
  <si>
    <t>All data fields have meaningful, consistent labels (e.g., label field for patient ID as Patient_ID, rather than Field1 and maintain the same field name across data sets).</t>
  </si>
  <si>
    <t>1.e</t>
  </si>
  <si>
    <t>Data file locations are referenced correctly.</t>
  </si>
  <si>
    <t>1.f</t>
  </si>
  <si>
    <t>If used, macros are properly documented.</t>
  </si>
  <si>
    <t>1.g</t>
  </si>
  <si>
    <t>Source documents are clearly and adequately documented.</t>
  </si>
  <si>
    <t>1.h</t>
  </si>
  <si>
    <t>Titles and footnotes on reports and tables are accurate.</t>
  </si>
  <si>
    <t>1.i</t>
  </si>
  <si>
    <t>Version control of source documents is appropriately applied.</t>
  </si>
  <si>
    <t xml:space="preserve">A review of source documents (e.g., programming code, spreadsheet formulas, analysis plans, saved data queries, file layouts, process flows) and census or sample data, whichever is applicable, indicates that data elements for each reporting section are accurately identified, processed, and calculated.
</t>
  </si>
  <si>
    <t>2.a</t>
  </si>
  <si>
    <t>RSC-1</t>
  </si>
  <si>
    <t>2.b</t>
  </si>
  <si>
    <t>RSC-2</t>
  </si>
  <si>
    <t>2.c</t>
  </si>
  <si>
    <t>RSC-3</t>
  </si>
  <si>
    <t>2.d</t>
  </si>
  <si>
    <t>RSC-4</t>
  </si>
  <si>
    <t>2.e</t>
  </si>
  <si>
    <t>RSC-5</t>
  </si>
  <si>
    <t xml:space="preserve"> </t>
  </si>
  <si>
    <t>RSC-5a: Includes pharmacy transactions for Part D drugs with a fill date (not batch date) that falls within the reporting period.                                                                                                 [Data Element 1.A]</t>
  </si>
  <si>
    <t>Data Element 1.A</t>
  </si>
  <si>
    <t>RSC-5b: Includes transactions with a final disposition of reversed.                                                                                              [Data Element 1.A]</t>
  </si>
  <si>
    <t>RSC-5c: Excludes pharmacy transactions for drugs assigned to an excluded drug category.                                                                                                [Data Element 1.A]</t>
  </si>
  <si>
    <t>RSC-5d: If a prescription drug claim contains multiple transactions, each transaction is calculated as a separate pharmacy transaction.                                                                                            [Data Element 1.A]</t>
  </si>
  <si>
    <t>Data Sources:</t>
  </si>
  <si>
    <t>RSC-6</t>
  </si>
  <si>
    <t>RSC-6a: Excludes rejections due to early refill requests.   [Data Element 1.B]</t>
  </si>
  <si>
    <t>Data Element 1.B</t>
  </si>
  <si>
    <t>RSC-6b: If a prescription drug claim contains multiple rejections, each rejection is calculated as a separate pharmacy transaction.   [Data Element 1.B]</t>
  </si>
  <si>
    <t>RSC-7</t>
  </si>
  <si>
    <t>RSC-7: Organization accurately calculates the number of pharmacy transactions rejected due to prior authorization (PA) requirements, including the following criteria:</t>
  </si>
  <si>
    <t>RSC-7a: Excludes rejections due to early refill requests.   [Data Element 1.C]</t>
  </si>
  <si>
    <t>Data Element 1.C</t>
  </si>
  <si>
    <t>RSC-7b: If a prescription drug claim contains multiple rejections, each rejection is calculated as a separate pharmacy transaction.   [Data Element 1.C]</t>
  </si>
  <si>
    <t>RSC-8: Organization accurately calculates the number of pharmacy transactions rejected due to step therapy requirements, including the following criteria:</t>
  </si>
  <si>
    <t>RSC-8</t>
  </si>
  <si>
    <t>RSC-8a: Excludes rejections due to early refill requests.   [Data Element 1.D]</t>
  </si>
  <si>
    <t>Data Element 1.D</t>
  </si>
  <si>
    <t>RSC-8b: If a prescription drug claim contains multiple rejections, each rejection is calculated as a separate pharmacy transaction.   [Data Element 1.D]</t>
  </si>
  <si>
    <t>RSC-8c: Number calculated for Data Element D is a subset of the number of pharmacy transactions calculated for Data Element A.  [Data Element 1.D]</t>
  </si>
  <si>
    <t>RSC-9: Organization accurately calculates the number of pharmacy transactions rejected due to quantity limits (QL) requirements, including the following criteria:</t>
  </si>
  <si>
    <t>RSC-9</t>
  </si>
  <si>
    <t>Data Element 1.E</t>
  </si>
  <si>
    <t>RSC-9a: Excludes rejections due to safety edits and early refill requests.  [Data Element 1.E]</t>
  </si>
  <si>
    <t>RSC-9b: Includes all types of QL rejects, including but not limited to claim rejections due to quantity limits or time rejections (e.g., a claim is submitted for 20 tablets/10 days, but is only approved for 10 tablets/5 days).   [Data Element 1.E]</t>
  </si>
  <si>
    <t>RSC-9c: If a prescription drug claim contains multiple rejections, each rejection is calculated as a separate pharmacy transaction.  [Data Element 1.E]</t>
  </si>
  <si>
    <t>RSC-10: Organization accurately reports data on high cost edits, including the following criteria:</t>
  </si>
  <si>
    <t>RSC-10</t>
  </si>
  <si>
    <t>RSC-10a: Indicates whether or not high cost edits for compounds were in place during the reporting period. [Data Elements 1.F - 1.K]</t>
  </si>
  <si>
    <t>Data Element 1.F</t>
  </si>
  <si>
    <t>Data Element 1.G</t>
  </si>
  <si>
    <t>Data Element 1.H</t>
  </si>
  <si>
    <t>Data Element 1.I</t>
  </si>
  <si>
    <t>Data Element 1.K</t>
  </si>
  <si>
    <t>RSC-10b: If high cost edits for compounds were in place during the reporting period, reports the cost threshold used.  [Data Elements 1.F - 1.K]</t>
  </si>
  <si>
    <t>RSC-10c: Indicates whether or not high cost edits for non-compounds were in place during the reporting period.  [Data Elements 1.F - 1.K]</t>
  </si>
  <si>
    <t>RSC-10d: If high cost edits for non-compounds were in place during the reporting period, reports the cost threshold used.  [Data Elements 1.F - 1.K]</t>
  </si>
  <si>
    <t>RSC-10e: Includes the number of claims rejected due to high cost edits for compounds. [Data Elements 1.F - 1.K]</t>
  </si>
  <si>
    <t>RSC-10f: Includes the number of claims rejected due to high cost edits for non-compounds.  [Data Elements 1.F - 1.K]</t>
  </si>
  <si>
    <t>RSC-10g: If a prescription drug claim contains multiple rejections, each rejection is calculated as a separate pharmacy transaction.  [Data Elements 1.F - 1.K]</t>
  </si>
  <si>
    <t>RSC-11: Organization accurately calculates the number of coverage determinations (Part D only) decisions made in the reporting period, including the following criteria:</t>
  </si>
  <si>
    <t>RSC-11</t>
  </si>
  <si>
    <t>RSC-11a:  Includes all coverage determinations (including exceptions) with a date of decision that occurs during the reporting period, regardless of when the request for coverage determination was received.  [Data Element 1.L]</t>
  </si>
  <si>
    <t>Data Element 1.L</t>
  </si>
  <si>
    <t>RSC-11b: Includes all methods of receipt (e.g., telephone, letter, fax, in-person).         [Data Element 1.L]</t>
  </si>
  <si>
    <t>RSC-11c: Includes all coverage determinations (including exceptions) regardless of who filed the request (e.g., member, appointed representative, or prescribing physician).       [Data Element 1.L]</t>
  </si>
  <si>
    <t>RSC-11d: Includes coverage determinations (including exceptions) from delegated entities.   [Data Element 1.L]</t>
  </si>
  <si>
    <t>RSC-11e: Includes both standard and expedited coverage determinations (including exceptions).        [Data Element 1.L]</t>
  </si>
  <si>
    <t>RSC-11f: Excludes requests for coverage determinations (including exceptions) that are withdrawn or dismissed.       [Data Element 1.L]</t>
  </si>
  <si>
    <t>RSC-11g: Includes all coverage determination decisions that relate to Part B versus Part D coverage (drugs covered under Part B are considered denials under Part D).       [Data Element 1.L]</t>
  </si>
  <si>
    <t>RSC-11h: Includes coverage determinations (including exceptions) regarding drugs assigned to an excluded drug category.       [Data Element 1.L]</t>
  </si>
  <si>
    <t>RSC-11i: Excludes members who have UM requirements waived based on an exception decision made in a previous plan year or reporting period.      [Data Element 1.L]</t>
  </si>
  <si>
    <t>RSC-12: Organization accurately calculates the total number of exceptions decisions made in the reporting period, including the following criteria:</t>
  </si>
  <si>
    <t>RSC-12</t>
  </si>
  <si>
    <t>Data Element 1.M</t>
  </si>
  <si>
    <t>RSC-12a. Includes all decisions made (fully favorable, partially favorable, and adverse) with a date of decision that occurs during the reporting period, regardless of when the exception decision was received.  [Data Element 1.M]</t>
  </si>
  <si>
    <t>RSC-12c: Includes PA requests that were forwarded to the Independent Review Entity (IRE) because the organization failed to make a timely decision.  [Data Element 1.M]</t>
  </si>
  <si>
    <t>RSC-12d: Includes requests for exceptions from delegated entities.  [Data Element 1.M]</t>
  </si>
  <si>
    <t>RSC-12e: Includes both standard and expedited exceptions.  [Data Element 1.M]</t>
  </si>
  <si>
    <t>RSC-12f: Excludes requests for exceptions that are withdrawn or dismissed.  [Data Element 1.M]</t>
  </si>
  <si>
    <t>RSC-12g: Excludes requests for exceptions regarding drugs assigned to an excluded drug category.   [Data Element 1.M]</t>
  </si>
  <si>
    <t>RSC-12h: Excludes members who have UM requirements waived based on an exception decision made in a previous plan year or reporting period.     [Data Element 1.M]</t>
  </si>
  <si>
    <t>RSC-12i: Number calculated for exceptions decisions made (Data Element 1.M) is a subset of the number of coverage determinations decisions made   [Data Element 1.M]</t>
  </si>
  <si>
    <t>RSC- 13: Organization accurately calculates the number of coverage determinations decisions for which it provided a timely notification of the decision, including the following criteria:</t>
  </si>
  <si>
    <t>RSC-13</t>
  </si>
  <si>
    <t>Data Element 1.N</t>
  </si>
  <si>
    <t>ii.    For expedited coverage determinations: as expeditiously as the enrollee’s health condition requires, but no later than 24 hours after receipt of the request.</t>
  </si>
  <si>
    <t>RSC-13c: Excludes coverage determination requests that were forwarded to the IRE because the organization failed to make a timely decision.    [Data Element 1.N]</t>
  </si>
  <si>
    <t>RSC-13d: Number calculated for coverage determinations decisions processed timely (Data Element 1.N) is a subset of the number of coverage determinations decisions made (Data Element 1.L). [Data Element 1.N]</t>
  </si>
  <si>
    <t>RSC-14</t>
  </si>
  <si>
    <t>RSC-14: Organization accurately calculates the number of coverage determinations decisions made by final decision, including the following criteria:</t>
  </si>
  <si>
    <t>Data Element 1.O</t>
  </si>
  <si>
    <t>Data Element 1.P</t>
  </si>
  <si>
    <t>Data Element 1.Q</t>
  </si>
  <si>
    <t>RSC-15</t>
  </si>
  <si>
    <t>RSC-15: Organization accurately calculates the number of coverage determinations that were withdrawn or dismissed, including the following criteria:</t>
  </si>
  <si>
    <t>Data Element 1.R</t>
  </si>
  <si>
    <t>Data Element 1.S</t>
  </si>
  <si>
    <t>RSC-16</t>
  </si>
  <si>
    <t>RSC-16: Organization accurately calculates the total number of redeterminations (Part D only), including the following criteria:</t>
  </si>
  <si>
    <t>RSC-16a: Includes all redetermination decisions for Part D drugs with a date of final decision that occurs during the reporting period, regardless of when the request for redetermination was received or when the member was notified of the decision.  [Data Element 2.A]</t>
  </si>
  <si>
    <t>Data Element 2.A</t>
  </si>
  <si>
    <t>RSC-16b: Includes all redetermination decisions, including fully favorable, partially favorable, and unfavorable decisions.  [Data Element 2.A]</t>
  </si>
  <si>
    <t>RSC-16c: Includes redetermination requests that were forwarded to the IRE because the organization failed to make a timely decision.  [Data Element 2.A]</t>
  </si>
  <si>
    <t>RSC-16d: Includes both standard and expedited redeterminations.  [Data Element 2.A]</t>
  </si>
  <si>
    <t>RSC-16e: Includes all methods of receipt (e.g., telephone, letter, fax, in-person).  [Data Element 2.A]</t>
  </si>
  <si>
    <t>RSC-16f: Includes all redeterminations regardless of who filed the request (e.g., member, appointed representative, or prescribing physician).  [Data Element 2.A]</t>
  </si>
  <si>
    <t>RSC-16g: Includes all redetermination decisions that relate to Part B versus Part D coverage (drugs covered under Part B are considered denials under Part D).   [Data Element 2.A]</t>
  </si>
  <si>
    <t>RSC-16h: If a redetermination request contains multiple distinct disputes (i.e., multiple drugs), each dispute is calculated as a separate redetermination.          [Data Element 2.A]</t>
  </si>
  <si>
    <t>RSC-16i: Excludes dismissals and withdrawals.          [Data Element 2.A]</t>
  </si>
  <si>
    <t>RSC-16j: Excludes IRE decisions, as they are considered to be the second level of appeal.       [Data Element 2.A]</t>
  </si>
  <si>
    <t>RSC-16k: Excludes redeterminations regarding excluded drugs.      [Data Element 2.A]</t>
  </si>
  <si>
    <t>RSC-16l: Limits reporting to just the redetermination level.        [Data Element 2.A]</t>
  </si>
  <si>
    <t>RSC-17</t>
  </si>
  <si>
    <t xml:space="preserve">RSC-17: Organization accurately calculates the number of redeterminations for which the Part D sponsor processed timely, including the following criteria: </t>
  </si>
  <si>
    <t>RSC-17a: Includes only redeterminations for which the member is notified of the decision according to the following timelines:</t>
  </si>
  <si>
    <t>RSC-17b: Excludes approvals in which the sponsor did not authorize or provide the benefit or payment under dispute according to the following timelines:</t>
  </si>
  <si>
    <t>i.  For standard redeterminations: no later than 7 calendar days after receipt of the request.      [Data Element 2.B]</t>
  </si>
  <si>
    <t>ii. For expedited redeterminations: no later than 72 hours after receipt of the request.        [Data Element 2.B]</t>
  </si>
  <si>
    <t>Data Element 2.B</t>
  </si>
  <si>
    <t>i.  For standard redeterminations: no later than 7 calendar days after receipt of the request.     [Data Element 2.B]</t>
  </si>
  <si>
    <t>RSC-17c: Excludes redeterminations that were forwarded to the IRE because the organization failed to make a timely decision.        [Data Element 2.B]</t>
  </si>
  <si>
    <t>RSC-17d: The number calculated for redeterminations decisions processed timely (Data Element 2.B) is a subset of the total number of redeterminations decisions made (Data Element 2.A).         [Data Element 2.B]</t>
  </si>
  <si>
    <t>RSC-18</t>
  </si>
  <si>
    <t>RSC-18: Organization accurately calculates the number of redeterminations by final decision, including the following criteria:</t>
  </si>
  <si>
    <t>Data Element 2.C</t>
  </si>
  <si>
    <t>Data Element 2.D</t>
  </si>
  <si>
    <t>Data Element 2.E</t>
  </si>
  <si>
    <t>RSC-19</t>
  </si>
  <si>
    <t>RSC-19: Organization accurately calculates the number of redeterminations that were withdrawn or dismissed, including the following criteria:</t>
  </si>
  <si>
    <t>Data Element 2.F</t>
  </si>
  <si>
    <t>Data Element 2.G</t>
  </si>
  <si>
    <t>RSC-20</t>
  </si>
  <si>
    <t>Organization accurately calculates the total number of reopened decisions according to the following criteria:</t>
  </si>
  <si>
    <t>RSC-21</t>
  </si>
  <si>
    <t xml:space="preserve">RSC-21a: Contract Number         </t>
  </si>
  <si>
    <t>RSC-21b: Plan ID</t>
  </si>
  <si>
    <t xml:space="preserve">RSC-21c: Case ID  </t>
  </si>
  <si>
    <t xml:space="preserve">RSC-21d: Date of original disposition        </t>
  </si>
  <si>
    <t xml:space="preserve">RSC-21e: Original disposition (Fully Favorable; Partially Favorable; or Adverse)       </t>
  </si>
  <si>
    <t xml:space="preserve">RSC-21f: Case Level (Coverage Determination or Redetermination)       </t>
  </si>
  <si>
    <t xml:space="preserve">RSC-21g: Date Case was reopened </t>
  </si>
  <si>
    <t xml:space="preserve">RSC-21h: Reason(s) for reopening   </t>
  </si>
  <si>
    <t xml:space="preserve">RSC-21i: Date of reopening disposition (revised decision)      </t>
  </si>
  <si>
    <t xml:space="preserve">RSC-21j: Reopening disposition    </t>
  </si>
  <si>
    <t>Data Element 3.B.1</t>
  </si>
  <si>
    <t>Data Element 3.B.2</t>
  </si>
  <si>
    <t>Data Element 3.B.3</t>
  </si>
  <si>
    <t>Data Element 3.B.4</t>
  </si>
  <si>
    <t>Data Element 3.B.5</t>
  </si>
  <si>
    <t>Data Element 3.B.6</t>
  </si>
  <si>
    <t>Data Element 3.B.7</t>
  </si>
  <si>
    <t>Data Element 3.B.8</t>
  </si>
  <si>
    <t>Data Element 3.B.9</t>
  </si>
  <si>
    <t>Data Element 3.B.10</t>
  </si>
  <si>
    <t>Organization implements policies and procedures for data submission, including the following:</t>
  </si>
  <si>
    <t>3.a</t>
  </si>
  <si>
    <t xml:space="preserve">Data elements are accurately entered/uploaded into CMS systems and entries match corresponding source documents.  </t>
  </si>
  <si>
    <t>Data Element 1.J</t>
  </si>
  <si>
    <t>Data Element 3.A</t>
  </si>
  <si>
    <t>3.b</t>
  </si>
  <si>
    <t xml:space="preserve">All source, intermediate, and final stage data sets and other outputs relied upon to enter data into CMS systems are archived. </t>
  </si>
  <si>
    <t>Organization implements policies and procedures for periodic data system updates (e.g., changes in enrollment, provider/pharmacy status, claims adjustments).</t>
  </si>
  <si>
    <t>Organization implements policies and procedures for archiving and restoring data in each data system (e.g., disaster recovery plan).</t>
  </si>
  <si>
    <t>If organization’s data systems underwent any changes during the reporting period (e.g., as a result of a merger, acquisition, or upgrade): Organization provided documentation on the data system changes and, upon review, there were no issues that adversely impacted data reported.</t>
  </si>
  <si>
    <t>If data collection and/or reporting for this reporting section is delegated to another entity: Organization regularly monitors the quality and timeliness of the data collected and/or reported by the delegated entity or first tier/ downstream contractor.</t>
  </si>
  <si>
    <t>Note to reviewer: Aggregate all quarterly data before applying the 90% threshold.</t>
  </si>
  <si>
    <t>CD-v1.0</t>
  </si>
  <si>
    <t xml:space="preserve">Review Results: </t>
  </si>
  <si>
    <t>GR-v1.0</t>
  </si>
  <si>
    <t>Note to reviewer: Aggregate all quarterly data before applying the threshold.
Note to reviewer: Do not apply the 90% threshold to individual grievance categories; 100% correct records are required for individual grievance categories.</t>
  </si>
  <si>
    <t>Data Element B</t>
  </si>
  <si>
    <t>Data Element C</t>
  </si>
  <si>
    <t>Data Element D</t>
  </si>
  <si>
    <t>Data Element E</t>
  </si>
  <si>
    <t>Data Element F</t>
  </si>
  <si>
    <t>Data Element G</t>
  </si>
  <si>
    <t>Data Element H</t>
  </si>
  <si>
    <t>Data Element I</t>
  </si>
  <si>
    <t>Data Element J</t>
  </si>
  <si>
    <t>Data Element K</t>
  </si>
  <si>
    <t>Data Element L</t>
  </si>
  <si>
    <t>Data Element M</t>
  </si>
  <si>
    <t>Data Element N</t>
  </si>
  <si>
    <t>Data Element O</t>
  </si>
  <si>
    <t>Data Element P</t>
  </si>
  <si>
    <t>Data Element Q</t>
  </si>
  <si>
    <t>Data Element R</t>
  </si>
  <si>
    <t>Data Element S</t>
  </si>
  <si>
    <t>Data Element T</t>
  </si>
  <si>
    <t>Data Element U</t>
  </si>
  <si>
    <t>Data Element V</t>
  </si>
  <si>
    <t>Data Element W</t>
  </si>
  <si>
    <t>RSC-5b: If a grievance contains multiple issues filed by a single complainant, each issue is calculated as a separate grievance.           [Data Elements B-W]</t>
  </si>
  <si>
    <t>RSC-5c: If a member files a grievance and then files a subsequent grievance on the same issue prior to the organization’s decision or deadline for decision notification (whichever is earlier), then the issue is counted as one grievance.         [Data Elements B-W]</t>
  </si>
  <si>
    <t>RSC-5d: If a member files a grievance and then files a subsequent grievance on the same issue after the organization’s decision or deadline for decision notification (whichever is earlier), then the issue is counted as a separate grievance.         [Data Elements B-W]</t>
  </si>
  <si>
    <t>RSC-5e: Includes all methods of grievance receipt (e.g., telephone, letter, fax, in-person).         [Data Elements B-W]</t>
  </si>
  <si>
    <t>RSC-5f: Includes all grievances regardless of who filed the grievance (e.g., member or appointed representative).        [Data Elements B-W]</t>
  </si>
  <si>
    <t>RSC-5g: Excludes complaints received only by 1-800 Medicare or recorded only in the CMS Complaint Tracking Module (CTM); however, complaints filed separately as grievances with the organization are included.        [Data Elements B-W]</t>
  </si>
  <si>
    <t xml:space="preserve">RSC-5h: Excludes withdrawn Part D grievances. 
[Data Elements B-W]
</t>
  </si>
  <si>
    <t>Organization accurately calculates the number of grievances by category, including the following criteria:</t>
  </si>
  <si>
    <t>RSC-6a: Properly sorts the total number of grievances by grievance category:  Expedited; Enrollment/Disenrollment; Plan Benefit; Pharmacy Access; Marketing; Customer Service; Coverage Determination and Redetermination Process (e.g.; untimely coverage decisions); Quality of Care; CMS Issues (which includes grievances related to issues outside of the organization’s direct control); and other grievances that do not properly fit into the other listed categories.      [Data Elements D, F, H, J, L, N, P, R, T, V]</t>
  </si>
  <si>
    <t>RSC-6b: Assigns all additional categories tracked by organization that are not listed above as Other.  
Data Elements D, F, H, J, L, N, P, R, T, V]</t>
  </si>
  <si>
    <t>ii. For standard grievances with an extension taken: no later than 44 days after receipt of grievance.
[Data Elements C, E, G, I, K, M, O, Q, S, U, W]</t>
  </si>
  <si>
    <t>The number of expected counts (e.g., number of members, claims, grievances, procedures) are verified; ranges of data fields are verified; all calculations (e.g., derived data fields) are verified; missing data has been properly addressed; reporting output matches corresponding source documents (e.g., programming code, saved queries, analysis plans); version control of reported data elements is appropriately applied; QA checks/thresholds are applied to detect outlier or erroneous data prior to data submission.
Applicable Reporting Section Criteria:
RSC-5: Organization accurately calculates the total number of grievances, including the following criteria:</t>
  </si>
  <si>
    <t xml:space="preserve">Appropriate deadlines are met for reporting data (e.g., quarterly).  
Organization meets deadlines for reporting data to CMS by 2/28. [Note to reviewer: If the organization has, for any reason, re-submitted its data to CMS for this reporting section, the reviewer should verify that the organization’s original data submissions met the CMS deadline in order to have a finding of “yes” for this reporting section criterion.  However, if the organization re-submits data for any reason and if the re-submission was completed by 3/31 of the data validation year, the reviewer should use the organization’s corrected data submission(s) for the rest of the reporting section criteria for this reporting section.]
</t>
  </si>
  <si>
    <t>The appropriate date range(s) for the reporting period(s) is captured. 
Organization reports data based on the required reporting period of 1/1 through 12/31.</t>
  </si>
  <si>
    <t>Data are assigned at the applicable level (e.g., plan benefit package or contract level). 
Organization properly assigns data to the applicable CMS contract.</t>
  </si>
  <si>
    <t>RSC-5j: Counts grievances for the contract to which the member belongs at the time the grievance is resolved, regardless of where the grievance originated (e.g., if a grievance is resolved within the reporting period for a member that has disenrolled from a plan and enrolled in a new plan, then the member’s new plan should report the grievance regardless of where the grievance originated, if they actually resolve the grievance.)     [Data Elements B-W]</t>
  </si>
  <si>
    <t>i. For standard grievances: no later than 30 days after receipt of grievance.     [Data Elements C, E, G, I, K, M, O, Q, S, U, W]</t>
  </si>
  <si>
    <t> RSC-7b: Each number calculated is a subset of the total number of grievances received for the applicable category.     [Data Elements C, E, G, I, K, M, O, Q, S, U, W]</t>
  </si>
  <si>
    <t xml:space="preserve">Data elements are accurately entered/uploaded into CMS systems and entries match corresponding source documents. </t>
  </si>
  <si>
    <t>Data Element A</t>
  </si>
  <si>
    <t>Terms used are properly defined per CMS regulations, guidance and Reporting Requirements Technical Specifications.
Organization properly determines whether a request is subject to the coverage determinations or the exceptions process in accordance with 42 CFR §423.566, §423.578, and  the Prescription Drug Benefit Manual Chapter 18, Sections 10 and 30. This includes applying all relevant guidance properly when performing its calculations and categorizations for the above-mentioned regulations in addition to 42 CFR §423.568, §423.570, §423.572, §423.576 and the Prescription Drug Benefit Manual Chapter 18, Sections 40, 50, and 130.  Organization properly defines the term “Redetermination” in accordance with Title 42, Part 423, Subpart M §423.560, §423.580, §423.582, §423.584, and §423.590  and the Prescription Drug Benefit Manual Chapter 18, Section 10, 70, and 130. This includes applying all relevant guidance properly when performing its calculations and categorizations.</t>
  </si>
  <si>
    <t>iii. For expedited grievances: no later than 24 hours after receipt of grievance.       [Data Elements C, E, G, I, K, M, O, Q, S, U, W]</t>
  </si>
  <si>
    <t>Note to reviewer: If the contract did not use licensed agents directly employed by the organization or licensed independent agents/brokers to conduct marketing for its Medicare products during the reporting period, then it is appropriate for the contract to report “0” for each data element in this measure, and data validation is not required.</t>
  </si>
  <si>
    <t xml:space="preserve">Terms used are properly defined per CMS regulations, guidance and Reporting Requirements Technical Specifications.  </t>
  </si>
  <si>
    <t xml:space="preserve">The number of expected counts (e.g., number of agents, complaints) are verified; ranges of data fields are verified; all calculations (e.g., derived data fields) are verified; missing data has been properly addressed; reporting output matches corresponding source documents (e.g., programming code, saved queries, analysis plans); version control of reported data elements is appropriately applied; QA checks/thresholds are applied to detect outlier or erroneous data prior to data submission.
Organization accurately includes and uploads into HPMS data for all Agents/Brokers who earned compensation during the reporting period, including the following criteria:  </t>
  </si>
  <si>
    <t xml:space="preserve">RSC-4a: Properly identifies and includes Agents/Brokers who earned and received compensation, including commission and salary, for initial enrollments and renewals. For reporting purposes, compensation is further defined as a payment made to an agent/broker for purposes of enrolling beneficiaries into health plans.    </t>
  </si>
  <si>
    <t xml:space="preserve">RSC-4b: Includes the appropriate Agent/Broker type as Captive, Employed, Independent, or None.                      </t>
  </si>
  <si>
    <t>Data Element 1B</t>
  </si>
  <si>
    <t xml:space="preserve">RSC-4c: Includes all appropriate states where the Agent/Broker is licensed.  For agents licensed in multiple states, all states are identified.                                            </t>
  </si>
  <si>
    <t xml:space="preserve">RSC-4d: Properly identifies and includes the Agent/Broker Identification Number.                                                          </t>
  </si>
  <si>
    <t>Data Element 1H</t>
  </si>
  <si>
    <t xml:space="preserve">RSC-4e: Properly identifies and includes the Agent/Broker current license effective date.                                                    </t>
  </si>
  <si>
    <t>Data Element 1I</t>
  </si>
  <si>
    <t xml:space="preserve">RSC-4f: Properly identifies and includes the Agent/Broker appointment date.     </t>
  </si>
  <si>
    <t>Data Element 1J</t>
  </si>
  <si>
    <t xml:space="preserve">RSC-4g: Properly identifies and includes the Agent/Broker training completion date. </t>
  </si>
  <si>
    <t>Data Element 1K</t>
  </si>
  <si>
    <t xml:space="preserve">RSC-4h: Properly identifies and includes the Agent/Broker testing completion date.  </t>
  </si>
  <si>
    <t>Data Element 1L</t>
  </si>
  <si>
    <t xml:space="preserve">RSC-4i: Properly identifies and includes the Agent/Broker termination date, if applicable.   </t>
  </si>
  <si>
    <t>Data Element 1O</t>
  </si>
  <si>
    <t>RSC-4j: Properly identifies and includes whether there was termination for cause.</t>
  </si>
  <si>
    <t>Data Element 1P</t>
  </si>
  <si>
    <t>RSC-4k: Properly identities and includes the name of the associated Third-party Marketing Organization (TMO)/Field Marketing Organization (FMO), if applicable</t>
  </si>
  <si>
    <t>Data Element 1Q</t>
  </si>
  <si>
    <t xml:space="preserve">Organization accurately identifies and uploads into HPMS data on Agent/Broker complaints filed by the beneficiary, including the following criteria: </t>
  </si>
  <si>
    <t xml:space="preserve">RSC-5a: Properly calculates and includes the aggregate number of Agent/Broker marketing complaints from any source reported during the reporting period.  </t>
  </si>
  <si>
    <t>Data Element 1M</t>
  </si>
  <si>
    <t xml:space="preserve">RSC-5b: Properly calculates and includes the aggregate number of Agent/Broker disciplinary actions taken in the reporting period (related to Marketing).   </t>
  </si>
  <si>
    <t>Data Element 1N</t>
  </si>
  <si>
    <t>Data Element 1R</t>
  </si>
  <si>
    <t>Organization accurately identifies and uploads into Gentran data for all new enrollments during the reporting period for which an Agent/Broker is associated, including the following criteria:</t>
  </si>
  <si>
    <t xml:space="preserve">RSC-6a: Properly identifies and includes all beneficiaries who an Agent/Broker assisted in enrolling in the plan.      </t>
  </si>
  <si>
    <t>RSC-6b: Includes all new enrollments and renewals.  New enrollments for reporting purposes as new to the organization. A change from one Plan Benefit Package (PBP) to another PBP, within the same organization, is not considered “new enrollment” for purposes of these reporting requirements. In addition, Plans should report on all agents/brokers, not just independent agent/brokers.</t>
  </si>
  <si>
    <t>RSC-6c: Includes and reports each Agent/Broker assisted beneficiary, based on beneficiary’s HICN or RRB Number.</t>
  </si>
  <si>
    <t>RSC-6d: Defines “Agent/Broker assisted enrollments” as enrollments involving a beneficiary who used a licensed Agent/Broker that is compensated to complete the enrollment process (e.g., includes enrollments completed through the designated enrollment mechanisms.</t>
  </si>
  <si>
    <t>RSC-6e: Properly identifies and includes the Agent/Broker National Producer Number (NPN).</t>
  </si>
  <si>
    <t>Data Element 2J</t>
  </si>
  <si>
    <t xml:space="preserve">RSC-6f: Properly identifies and includes the Agent/Broker Identification Number assigned by the plan. </t>
  </si>
  <si>
    <t>Data Element 2K</t>
  </si>
  <si>
    <t xml:space="preserve">RSC-6g: Properly identifies and includes the enrollment mechanism as Plan/Plan Representative Online; CMS Online Enrollment Center; Plan Call Center; 1-800-MEDICARE; Paper Application; Auto-Assigned/Facilitated; Other.                                                                                    </t>
  </si>
  <si>
    <t>Data Element 2L</t>
  </si>
  <si>
    <t xml:space="preserve">RSC-6h: Properly identifies and includes the beneficiary’s enrollment application date. </t>
  </si>
  <si>
    <t>Data Element 2M</t>
  </si>
  <si>
    <t xml:space="preserve">RSC-6i: Properly identifies and includes the beneficiary’s enrollment effective date.  </t>
  </si>
  <si>
    <t>Data Element 2N</t>
  </si>
  <si>
    <t>RSC-6j: Excludes enrollment/renewal cancellations.</t>
  </si>
  <si>
    <t>Organization accurately identifies data on Agent/Broker complaints filed by the beneficiary and uploads it into Gentran, including the following criteria:</t>
  </si>
  <si>
    <t>RSC-7a: Properly calculates and includes the number of all Agent/Broker complaints received within the reporting period for each applicable beneficiary.</t>
  </si>
  <si>
    <t xml:space="preserve">RSC-7b: Properly calculates and includes the number of all Agent/Broker complaints that are Marketing related.  </t>
  </si>
  <si>
    <t>RSC-7c: The number of Marketing related complaints (Data Element P) is a subset of the number of Agent/Broker complaints filed but the beneficiary (Data Element O).</t>
  </si>
  <si>
    <t>All source, intermediate, and final stage data sets relied upon to enter data into HPMS are archived.</t>
  </si>
  <si>
    <t>OAD-v1.0</t>
  </si>
  <si>
    <t>OAC-v1.0</t>
  </si>
  <si>
    <t>Source documents are error-free (e.g., programming code and spreadsheet formulas have no messages or warnings indicating errors).</t>
  </si>
  <si>
    <t>Data Element 12.1B</t>
  </si>
  <si>
    <t>Data Element 12.1H</t>
  </si>
  <si>
    <t>Data Element 12.1I</t>
  </si>
  <si>
    <t>Data Element 12.1J</t>
  </si>
  <si>
    <t>Data Element 12.1K</t>
  </si>
  <si>
    <t>Data Element 12.1L</t>
  </si>
  <si>
    <t>Data Element 12.1O</t>
  </si>
  <si>
    <t>Data Element 12.1P</t>
  </si>
  <si>
    <t>Data Element 12.1Q</t>
  </si>
  <si>
    <t>Data Element 12.1M</t>
  </si>
  <si>
    <t>Data Element 12.1N</t>
  </si>
  <si>
    <t>Data Element 12.1R</t>
  </si>
  <si>
    <t>Data Element 12.2J</t>
  </si>
  <si>
    <t>Data Element 12.2K</t>
  </si>
  <si>
    <t>Data Element 12.2L</t>
  </si>
  <si>
    <t>Data Element 12.2M</t>
  </si>
  <si>
    <t>Data Element 12.2N</t>
  </si>
  <si>
    <t>GC-v1.0</t>
  </si>
  <si>
    <t xml:space="preserve">Note to reviewer: Aggregate all quarterly data before applying the threshold.
Note to reviewer: Do not apply the 90% threshold to individual grievance categories; 100% correct records are required for individual grievance categories.
</t>
  </si>
  <si>
    <t>Terms used are properly defined per CMS regulations, guidance and Reporting Requirements Technical Specifications.
Organization properly defines the term “Grievance” in accordance with 42 CFR §422.564 and the Medicare Managed Care Manual Chapter 13, Sections 10 and 20. This includes applying all relevant guidance properly when performing its calculations and categorizations.  Requests for organization determinations or appeals are not improperly categorized as grievances.</t>
  </si>
  <si>
    <t>Data Element 5.1</t>
  </si>
  <si>
    <t>Data Element 5.2</t>
  </si>
  <si>
    <t>Data Element 5.3</t>
  </si>
  <si>
    <t>Data Element 5.4</t>
  </si>
  <si>
    <t>Data Element 5.5</t>
  </si>
  <si>
    <t>Data Element 5.6</t>
  </si>
  <si>
    <t>Data Element 5.7</t>
  </si>
  <si>
    <t>Data Element 5.8</t>
  </si>
  <si>
    <t>Data Element 5.9</t>
  </si>
  <si>
    <t>Data Element 5.10</t>
  </si>
  <si>
    <t>Data Element 5.11</t>
  </si>
  <si>
    <t>Data Element 5.12</t>
  </si>
  <si>
    <t>Data Element 5.13</t>
  </si>
  <si>
    <t>Data Element 5.14</t>
  </si>
  <si>
    <t>Data Element 5.15</t>
  </si>
  <si>
    <t>Data Element 5.16</t>
  </si>
  <si>
    <t>Data Element 5.17</t>
  </si>
  <si>
    <t>Data Element 5.18</t>
  </si>
  <si>
    <t>Data Element 5.19</t>
  </si>
  <si>
    <t>Data Element 5.20</t>
  </si>
  <si>
    <t>Data Element 5.21</t>
  </si>
  <si>
    <t>Data Element 5.22</t>
  </si>
  <si>
    <t>DR-v1.0</t>
  </si>
  <si>
    <t>The appropriate date range(s) for the reporting period(s) is captured. 
Organization reports data based on the periods of 1/1 through 3/31, 4/1 through 6/30, 7/1 through 9/30, and 10/1 through 12/31.</t>
  </si>
  <si>
    <t>Organization properly defines the term “Organization Determinations” in accordance with 42 C.F.R Part 422, Subpart M and the Medicare Managed Care Manual Chapter 13, Section 10. This includes applying all relevant guidance properly when performing its calculations and categorizations.</t>
  </si>
  <si>
    <t xml:space="preserve">Terms used are properly defined per CMS regulations, guidance and Reporting Requirements Technical Specifications. 
</t>
  </si>
  <si>
    <t>Organization properly defines the term “Reconsideration” in accordance with 42 C.F.R. Part 422, Subpart M and the Medicare Managed Care Manual Chapter 13, Sections 10 and 70. This includes applying all relevant guidance properly when performing its calculations and categorizations.</t>
  </si>
  <si>
    <t>Data Element 6.1</t>
  </si>
  <si>
    <t>Data Element 6.2</t>
  </si>
  <si>
    <t>Data Element 6.3</t>
  </si>
  <si>
    <t>Data Element 6.4</t>
  </si>
  <si>
    <t>Data Element 6.5</t>
  </si>
  <si>
    <t>Data Element 6.6</t>
  </si>
  <si>
    <t>Data Element 6.7</t>
  </si>
  <si>
    <t>Data Element 6.8</t>
  </si>
  <si>
    <t>Data Element 6.9</t>
  </si>
  <si>
    <t>Data Element 6.10</t>
  </si>
  <si>
    <t>Data Element 6.11</t>
  </si>
  <si>
    <t>Data Element 6.12</t>
  </si>
  <si>
    <t>Data Element 6.13</t>
  </si>
  <si>
    <t>Data Element 6.14</t>
  </si>
  <si>
    <t>Data Element 6.15</t>
  </si>
  <si>
    <t>Data Element 6.16</t>
  </si>
  <si>
    <t>Data Element 6.17</t>
  </si>
  <si>
    <t>Data Element 6.18</t>
  </si>
  <si>
    <t>Data Element 6.19</t>
  </si>
  <si>
    <t>Data Element 6.20</t>
  </si>
  <si>
    <t>Data Element 6.21</t>
  </si>
  <si>
    <t>Data Element 6.22</t>
  </si>
  <si>
    <t>Data Element 6.23</t>
  </si>
  <si>
    <t>Data Element 6.24</t>
  </si>
  <si>
    <t>Data Element 6.25</t>
  </si>
  <si>
    <t>Data Element 6.26</t>
  </si>
  <si>
    <t>Data Element 6.27</t>
  </si>
  <si>
    <t>Data Element 6.28</t>
  </si>
  <si>
    <t>Data Element 6.29</t>
  </si>
  <si>
    <t>RSC-5a: Includes all completed organization determinations (Part C only) with a date of member notification of the final decision that occurs during the reporting period, regardless of when the request for organization determination was received.
[Data Elements 6.1-6.8]</t>
  </si>
  <si>
    <t>RSC-5b:  Includes adjudicated claims with a date of adjudication that occurs during the reporting period.
[Data Elements 6.1-6.8]</t>
  </si>
  <si>
    <t>RSC-5c: Includes all claims submitted for payment including those that pass through the adjudication system that may not require determination by the staff of the organization or its delegated entity.
[Data Elements 6.1-6.8]</t>
  </si>
  <si>
    <t>RSC-5d: Includes decisions made on behalf of the organization by a delegated entity.
[Data Elements 6.1-6.8]</t>
  </si>
  <si>
    <t>RSC-5e: Includes organization determinations that are filed directly with the organization or its delegated entities (e.g., excludes all organization determinations that are only forwarded to the organization from the CMS Complaint Tracking Module (CTM) and not filed directly with the organization or delegated entity). If a member requests an organization determination directly with the organization and files an identical complaint via the CTM, the organization includes only the organization determination that was filed directly with the organization and excludes the identical CTM complaint.
[Data Elements 6.1-6.8]</t>
  </si>
  <si>
    <t>RSC-5f: Includes all methods of organization determination request       receipt (e.g., telephone, letter, fax, in-person).
[Data Elements 6.1-6.8]</t>
  </si>
  <si>
    <t>RSC-5g: Includes all organization determinations regardless of who filed the request.
[Data Elements 6.1-6.8]</t>
  </si>
  <si>
    <t>RSC-5h: Includes supplemental benefits (i.e., non- Medicare covered item or service) provided as a part of a plan’s Medicare benefit package.
[Data Elements 6.1-6.8]</t>
  </si>
  <si>
    <t>RSC-5i: Excludes dismissals and withdrawals.
[Data Elements 6.1-6.8]</t>
  </si>
  <si>
    <t>RSC-5j: Excludes Independent Review Entity Decisions.
[Data Elements 6.1-6.8]</t>
  </si>
  <si>
    <t>RSC-5k: Excludes Quality Improvement Organization (QIO) reviews of a member’s request to continue Medicare-covered services (e.g., a SNF stay).
[Data Elements 6.1-6.8]</t>
  </si>
  <si>
    <t>RSC-5l: Excludes duplicate payment requests concerning the same service or item.
[Data Elements 6.1-6.8]</t>
  </si>
  <si>
    <t>RSC-5m: Excludes payment requests returned to a provider/supplier in which a substantive decision (fully favorable, partially favorable or adverse) has not yet been made due to error (e.g., payment requests or forms that are incomplete, invalid or do not meet the requirements for a Medicare claim).
[Data Elements 6.1-6.8]</t>
  </si>
  <si>
    <t>The number of expected counts (e.g., number of members, claims, grievances, procedures) are verified; ranges of data fields are verified; all calculations (e.g., derived data fields) are verified; missing data has been properly addressed; reporting output matches corresponding source documents (e.g., programming code, saved queries, analysis plans); version control of reported data elements is appropriately applied; QA checks/thresholds are applied to detect outlier or erroneous data prior to data submission.
Applicable Reporting Section Criteria:
RSC-5: Organization accurately calculates the number of pharmacy transactions, including the following criteria:</t>
  </si>
  <si>
    <t>RSC-8: Organization accurately calculates the number of fully favorable (e.g., approval of entire request resulting in full coverage of the item or service) organization determinations, including the following criteria:</t>
  </si>
  <si>
    <t>RSC-8c: c. For instances when a request for payment is submitted to an organization concerning an item or service, and the organization has already made a favorable organization determination (i.e., issued a fully favorable pre-service decision), includes the request for payment for the same item or service as another, separate, fully favorable organization determination. 
[Data Elements 6.3-6.4]</t>
  </si>
  <si>
    <t>RSC-8d:  For instances when the organization approves an initial request for an item or service (e.g., physical therapy services) and the organization approves a separate additional request to extend or continue coverage of the same item or service, includes the decision to extend or continue coverage of the same item or service as another, separate, fully favorable organization determination. 
[Data Elements 6.3-6.4]</t>
  </si>
  <si>
    <t>Organization accurately calculates the number of adverse (e.g., denial of entire request resulting in no coverage of the item or service) organization determinations, including the following criteria:</t>
  </si>
  <si>
    <t>RSC-10c: For instances when a request for payment is submitted to an organization concerning an item or service, and the organization has already made an adverse organization determination (i.e., issued an adverse pre-service decision), includes the request for payment for the same item or service as another, separate, adverse organization determination.
[Data Elements 6.7-6.8]</t>
  </si>
  <si>
    <t>RSC-11: Organization accurately calculates “Withdrawn Organization Determination” according to the following criteria:</t>
  </si>
  <si>
    <t xml:space="preserve">Organization accurately calculates the total number of reconsiderations, including the following criteria: </t>
  </si>
  <si>
    <t>RSC-12a: Includes all completed reconsiderations (Part C only) with a date of member notification of the final decision that occurs during the reporting period, regardless of when the request for reconsideration was received
[Data Elements 6.10-6.17]</t>
  </si>
  <si>
    <t>RSC-12b: Includes decisions made on behalf of the organization by a delegated entity
[Data Elements 6.10-6.17]</t>
  </si>
  <si>
    <t>RSC-12c: Includes all methods of reconsideration request receipt (e.g., telephone, letter, fax, and in-person).
[Data Elements 6.10-6.17]</t>
  </si>
  <si>
    <t>RSC-12d: Includes all reconsiderations regardless of who filed the request. For example, if a non-contracted provider signs a waiver of liability and submits a reconsideration request, a plan is to report this reconsideration in the same manner it would report a member-filed reconsideration.
[Data Elements 6.10-6.17]</t>
  </si>
  <si>
    <t>RSC-12e: Includes reconsiderations that are filed directly with the organization or its delegated entities (e.g., excludes all reconsiderations that are only forwarded to the organization from the CMS Complaint Tracking Module (CTM) and not filed directly with the organization or delegated entity). If a member requests a reconsideration directly with the organization and files an identical complaint via the CTM, the organization includes only the reconsideration that was filed directly with the organization and excludes the identical CTM complaint.
[Data Elements 6.10-6.17]</t>
  </si>
  <si>
    <t>RSC-12f: Includes supplemental benefits (i.e., non- Medicare covered item or service) provided as a part of a plan’s Medicare benefit package.
[Data Elements 6.10-6.17]</t>
  </si>
  <si>
    <t>RSC-12g: Excludes dismissals or withdrawals.
[Data Elements 6.10-6.17]</t>
  </si>
  <si>
    <t>RSC-12h: Excludes Independent Review Entity Decisions. 
[Data Elements 6.10-6.17]</t>
  </si>
  <si>
    <t>RSC-12i: Excludes QIO reviews of a member’s request to continue Medicare-covered services (e.g., a SNF stay).
[Data Elements 6.10-6.17]</t>
  </si>
  <si>
    <t>RSC-12j: Excludes duplicate payment requests concerning the same service or item.
[Data Elements 6.10-6.17]</t>
  </si>
  <si>
    <t>RSC-12k: Excludes payment requests returned to a provider/supplier in which a substantive decision (Fully Favorable, Partially Favorable or Adverse) has not yet been made due to error (e.g., payment requests or forms that are incomplete, invalid or do not meet the requirements for a Medicare claim).
[Data Elements 6.10-6.17]</t>
  </si>
  <si>
    <t>Organization accurately calculates the total number of reconsiderations processed timely according to the following criteria:</t>
  </si>
  <si>
    <t>Organization accurately calculates the number of fully favorable (e.g., approval of entire request resulting in full coverage of the item or service) reconsiderations, including the following criteria:</t>
  </si>
  <si>
    <t>Organization accurately calculates the number of partially favorable (e.g., coverage denial of some items and coverage approval of some items in a claim that has multiple line items reconsiderations, including the following criteria:</t>
  </si>
  <si>
    <t>Organization accurately calculates the number of adverse (e.g., denial of entire request resulting in no coverage of the item or service) reconsiderations, including the following criteria:</t>
  </si>
  <si>
    <t>Organization accurately calculates “Withdrawn Reconsiderations” according to the following criteria:</t>
  </si>
  <si>
    <t>RSC-19b: Plan ID</t>
  </si>
  <si>
    <t xml:space="preserve">RSC-19a: Contract Number </t>
  </si>
  <si>
    <t>RSC-19c: Case ID</t>
  </si>
  <si>
    <t>RSC-19d: Date of original disposition</t>
  </si>
  <si>
    <t>RSC-19e: Original disposition (Fully Favorable; Partially Favorable; or Adverse)</t>
  </si>
  <si>
    <t>RSC-19g: Date case was reopened</t>
  </si>
  <si>
    <t>RSC-19h: Reason (s) for reopening (Clerical Error, New and Material Evidence, or Other)</t>
  </si>
  <si>
    <t>RSC-19i: Date of reopening disposition (revised decision)</t>
  </si>
  <si>
    <t>RSC-19j: Reopening disposition (Fully Favorable; Partially Favorable; or Adverse)</t>
  </si>
  <si>
    <t>RSC-19f: Case Level (Organization Determination or Reconsideration)</t>
  </si>
  <si>
    <t>SN-v1.0</t>
  </si>
  <si>
    <t>The number of expected counts (e.g., number of members, claims, grievances, procedures) are verified; ranges of data fields are verified; all calculations (e.g., derived data fields) are verified; missing data has been properly addressed; reporting output matches corresponding source documents (e.g., programming code, saved queries, analysis plans); version control of reported data elements is appropriately applied; QA checks/thresholds are applied to detect outlier or erroneous data prior to data submission.
Applicable Reporting Section Criteria:
RSC-4: Organization accurately calculates the number of new members who are eligible for an initial health risk assessment (HRA), including the following criteria:</t>
  </si>
  <si>
    <t>Data Element 13.1</t>
  </si>
  <si>
    <t>RSC-5: Organization accurately calculates the number of members eligible for an annual health risk reassessment during the reporting period, including the following criteria:</t>
  </si>
  <si>
    <t>Data Element 13.2</t>
  </si>
  <si>
    <t>Data Element 13.3</t>
  </si>
  <si>
    <t>Data Element 13.4</t>
  </si>
  <si>
    <t>MT-v1.0</t>
  </si>
  <si>
    <t>Note to reviewer: If the Part D sponsor has no MTM members, then it is not required to report this data and data validation is not required for this reporting section.</t>
  </si>
  <si>
    <t xml:space="preserve">The appropriate date range(s) for the reporting period(s) is captured. 
Organization reports data based on the required reporting period of 1/1 through 12/31.
</t>
  </si>
  <si>
    <t xml:space="preserve">Terms used are properly defined per CMS regulations, guidance and Reporting Requirements Technical Specifications.  
Organization properly defines the MTM program services per CMS definitions, such as Comprehensive Medication Review (CMR) with written summary and Targeted Medication Review (TMR) in accordance with the annual MTM Program Guidance and Submission memo posted on the CMS MTM web page.  This includes applying all relevant guidance properly when performing its calculations and categorizations.
</t>
  </si>
  <si>
    <t>The number of expected counts (e.g., number of members, claims, grievances, procedures) are verified; ranges of data fields are verified; all calculations (e.g., derived data fields) are verified; missing data has been properly addressed; reporting output matches corresponding source documents (e.g., programming code, saved queries, analysis plans); version control of reported data elements is appropriately applied; QA checks/thresholds are applied to detect outlier or erroneous data prior to data submission.
Applicable Reporting Section Criteria:
RSC-5: Organization accurately identifies data on MTM program participation and uploads it into Gentran, including the following criteria:</t>
  </si>
  <si>
    <t>RSC-5b: Includes the ingredient cost, dispensing fee, sales tax, and the vaccine administration fee (if applicable) when determining if the total annual cost of a member’s covered Part D drugs is likely to equal or exceed the specified annual cost threshold for MTM program eligibility.    [Data Element G]</t>
  </si>
  <si>
    <t>RSC-5g:  Properly identifies and includes members’ date of MTM program enrollment (i.e., date they were automatically enrolled) that occurs within the reporting period.   [Data Element I]</t>
  </si>
  <si>
    <t>RSC-5h: For those members who met the specified targeting criteria per CMS Part D requirements, properly identifies the date the member met the specified targeting criteria.  [Data Element J]</t>
  </si>
  <si>
    <t>RSC-7:Organization accurately identifies data on members who opted-out of enrollment in the MTM program  and uploads it into Gentran, including the following criteria:</t>
  </si>
  <si>
    <t>RSC-7c: Excludes members who refuse or decline individual services without opting-out (disenrolling) from the MTM program.  [Data Elements K,L]</t>
  </si>
  <si>
    <t>RSC-7d: Excludes members who disenroll from and re-enroll in the same contract if the gap of MTM program enrollment is equal to 60 days or less.  [Data Elements K,L]</t>
  </si>
  <si>
    <t>RSC-8: Organization accurately identifies data on CMR offers and uploads it into Gentran, including the following criteria:</t>
  </si>
  <si>
    <t> RSC-9 Organization accurately identifies data on CMR dates and uploads it into Gentran, including the following criteria:</t>
  </si>
  <si>
    <t>RSC-9a: Properly identifies and includes the number of CMRs the member received, if applicable, with written summary in CMS standardized format.  [Data Elements O, P]</t>
  </si>
  <si>
    <t>RSC-9b Properly identifies and includes the date(s) (up to five ) the member received a CMR, if applicable. The date occurs within the reporting period, is completed for every member with a “Y” entered for Field Name “Received annual CMR with written summary in CMS standardized format,” and if more than one comprehensive medication review occurred, includes the date of the first CMR, last CMR, and then other CMR dates based upon the significance of the CMR purpose or findings.  [Data Element Q]</t>
  </si>
  <si>
    <t>RSC-9c: Properly identifies and includes the method of delivery for the initial CMR received by the member; if more than one CMR is received, the method of delivery for only the initial CMR is reported. The method of delivery must be reported as one of the following: Face-to-Face, Telephone, Telehealth Consultation, or Other.  [Data Element R]</t>
  </si>
  <si>
    <t>RSC-9d: Properly identifies and includes the qualified provider who performed the initial CMR; if more than one CMR is received, the qualified provider for only the initial CMR is reported. The qualified provider must be reported as one of the following: Physician, Registered Nurse, Licensed Practical Nurse, Nurse Practitioner, Physician’s Assistant, Local Pharmacist, LTC Consultant Pharmacist, Plan Sponsor Pharmacist, Plan Benefit Manager (PBM) _Pharmacist, MTM Vendor Local Pharmacist, MTM Vendor In-house Pharmacist, Hospital Pharmacist, Pharmacist – Other, or Other.  [Data Element S]</t>
  </si>
  <si>
    <t>RSC-9e: Properly identifies the recipient of the annual CMR; if more than one CMR is received, only the recipient of the initial CMR is reported. The recipient of the CMR interaction must be reported, not the recipient of the CMR documentation.  The recipient must be reported as one of the following: Beneficiary, Beneficiary’s Prescriber, Caregiver, or Other Authorized Individual.  [Data Element T]</t>
  </si>
  <si>
    <t> RSC-10: Organization accurately identifies data on MTM drug therapy problem recommendations and uploads it into Gentran, including the following criteria:</t>
  </si>
  <si>
    <t>RSC-10a: Properly identifies and includes all targeted medication reviews within the reporting period for each applicable member.  [Data Element U]</t>
  </si>
  <si>
    <t>RSC-10b: Properly identifies and includes the number of drug therapy problem recommendations made to beneficiary's prescriber(s) as a result of MTM services  within the reporting period for each applicable member, regardless of the success or result of the recommendations,  and counts these recommendations based on the number of unique recommendations made to prescribers (e.g., the number is not equal to the total number of prescribers that received drug therapy problem recommendations from the organization). Organization counts each individual drug therapy problem identified per prescriber recommendation (e.g., if the organization sent a prescriber a fax identifying 3 drug therapy problems for a member, this is reported as 3 recommendations).    [Data Element V]</t>
  </si>
  <si>
    <t> Organization accurately identifies topics discussed with the beneficiary during the CMR and uploads it into Gentran, including the following criteria:</t>
  </si>
  <si>
    <t>RSC-11a: Properly identifies and includes the topics discussed with the beneficiary during the CMR (up to 5), including the medication or care issue to be resolved or behavior to be encouraged.  This includes descriptions of the topics listed on the beneficiary's written summary in CMS standardized format in the Medication Action Plan under "What we talked about."  Topics  can be reported in English as well as other languages.   
[Data Element X]</t>
  </si>
  <si>
    <t>Data Element X</t>
  </si>
  <si>
    <t>RSC-4a: Includes all new members who enrolled during the measurement year and those members who may have enrolled as early as 90 days prior to the measurement year if no initial HRA had been performed prior to 1/1.
[Data Element 13.1]</t>
  </si>
  <si>
    <t>RSC-4b: Includes members who have enrolled in the plan after dis-enrolling from another plan (different sponsor or organization).
[Data Element  13.1]</t>
  </si>
  <si>
    <t>RSC-4c: Includes members who dis-enrolled from and re-enrolled into the same plan if an initial HRA was not performed prior to dis-enrollment and calculates the member’s eligibility date starting from the date of re-enrollment.
[Data Element 13.1]</t>
  </si>
  <si>
    <t>RSC-4d: Excludes members who dis-enrolled from and re-enrolled into the same plan if an initial HRA or reassessment was performed prior to dis-enrollment.
[Data Element 13.1]</t>
  </si>
  <si>
    <t>RSC-4e: Excludes members with a documented initial HRA that occurred under the plan during the previous year. These members, and their HRAs, should be counted as new in the previous year.
[Data Element 13.1]</t>
  </si>
  <si>
    <t>RSC-4f: Excludes members who received an initial HRA but were subsequently deemed ineligible because they were never enrolled in the plan.    [Data Element 13.1]</t>
  </si>
  <si>
    <t>RSC-4g: Excludes new members who dis-enrolled from the plan within 90 days of enrollment, if they did not receive an initial HRA prior to dis-enrolling.    [Data Element 13.1]</t>
  </si>
  <si>
    <t>RSC-5a: Includes members who were enrolled for more than 90 days in the same plan without receiving an initial HRA.   
[Data Element 13.2]</t>
  </si>
  <si>
    <t>RSC-5b: Includes members who remained continuously enrolled in the same plan for 365 days, starting from the initial day of enrollment if no initial HRA had been performed, or from the date of their previous HRA.     [Data Element 13.2]</t>
  </si>
  <si>
    <t>RSC-5c: Includes members who received a reassessment during the measurement year within 365 days after their last HRA.     [Data Element 13.2]</t>
  </si>
  <si>
    <t>RSC-5d: Includes members who dis-enrolled from and re-enrolled into the same plan if an initial HRA or reassessment was performed prior to dis-enrollment and calculates the member’s reassessment eligibility date starting from the date of re-enrollment.    
[Data Element 13.2]</t>
  </si>
  <si>
    <t>RSC-5e: Excludes members who dis-enrolled from and re-enrolled into the same plan if an initial HRA was not performed prior to dis-enrollment.    [Data Element 13.2]</t>
  </si>
  <si>
    <t>RSC-5f: Excludes members who received a reassessment but were subsequently deemed ineligible because they were never enrolled in the plan.    [Data Element 13.2]</t>
  </si>
  <si>
    <t>RSC-5g: Excludes members who did not remain enrolled in their same health plan for at least 365 days after their last HRA and did not receive a reassessment HRA.   [Data Element 13.2]</t>
  </si>
  <si>
    <t>RSC-6a: Includes only initial HRAs performed on new members within 90 days of enrollment/re-enrollment.  [Data Element 13.3]</t>
  </si>
  <si>
    <t>RSC-6b: Includes only HRAs that were performed between 1/1 and 12/31 of the measurement year even if the new member enrolled prior to the start of the measurement year.  [Data Element 13.3]</t>
  </si>
  <si>
    <t>RSC-6c: For members who dis-enrolled from and re-enrolled into the same plan, excludes any HRAs (initial or reassessment) performed during their previous enrollment  [Data Element 13.3]</t>
  </si>
  <si>
    <t>RSC-6d: Counts only one HRA for members who have multiple HRAs within 90 days of enrollment.  [Data Element 13.3]</t>
  </si>
  <si>
    <t>RSC-6e: Excludes HRAs completed for members who were subsequently deemed ineligible because they were never enrolled in the plan.  [Data Element 13.3]</t>
  </si>
  <si>
    <t>RSC-6f The number of initial assessments calculated for Data Element 13.3 is a subset of the number of new members calculated for Data Element 13.1.  [Data Element 13.3]</t>
  </si>
  <si>
    <t xml:space="preserve">RSC-7c: Includes only HRAs that were performed between 1/1 and 12/31 of the measurement year. 
[Data Element 13.4]
</t>
  </si>
  <si>
    <t xml:space="preserve">RSC-7b: Includes annual HRA reassessments within 365 days of the member's initial date of enrollment if the member did not receive an initial HRA within 90 days of enrollment.
[Data Element 13.4]
</t>
  </si>
  <si>
    <t>RSC-7e: Excludes HRAs completed for members who were subsequently deemed ineligible because they were never enrolled in the plan.    [Data Element 13.4]</t>
  </si>
  <si>
    <t>RSC-7f: The number of annual reassessments calculated for Data Element 13.4 is a subset of the number of eligible members calculated for Data Element 13.2.   [Data Element 13.4]</t>
  </si>
  <si>
    <t xml:space="preserve">RSC-7a: Includes annual HRA reassessments that were completed within 365 days of the member becoming eligible for a reassessment (i.e., within 365 days of their previous HRA). 
[Data Element 13.4]
</t>
  </si>
  <si>
    <t xml:space="preserve">Appropriate deadlines are met for reporting data (e.g., quarterly).  
Organization meets deadline for reporting annual data to CMS by 2/28. [Note to reviewer: If the organization has, for any reason, re-submitted its data to CMS for this reporting section, the reviewer should verify that the organization’s original data submissions met the CMS deadline in order to have a finding of “yes” for this reporting section criterion.  However, if the organization re-submits data for any reason and if the re-submission was completed by 3/31 of the data validation year, the reviewer should use the organization’s corrected data submission(s) for the rest of the reporting section criteria for this reporting section.]
</t>
  </si>
  <si>
    <t>RSC-7a: Properly identifies and includes members' date of MTM program opt-out that occurs within the reporting period, but prior to 12/31.   [Data Element K]</t>
  </si>
  <si>
    <t>RSC-7b: Properly identifies and includes the reason participant opted-out of the MTM program for every applicable member with an opt-out date completed (death, disenrollment, request by member, other reason).   [Data Element L]</t>
  </si>
  <si>
    <t>RSC-8a: Properly identifies and includes MTM program members who were offered a CMR per CMS Part D requirements during the reporting period.  [Data Element M]</t>
  </si>
  <si>
    <t>RSC-8b: Properly identifies and includes members' date of initial offer of a CMR that occurs within the reporting period.    
[Data Element N]</t>
  </si>
  <si>
    <t xml:space="preserve">Data Sources: </t>
  </si>
  <si>
    <t>Data Element 12.2P</t>
  </si>
  <si>
    <t>RSC-19a: Includes all withdrawals and dismissals on requests for redeterminations.                                                                                             [Data Elements 2.F - 2.G]</t>
  </si>
  <si>
    <t>RSC-19b: Excludes withdrawals and dismissals input  by the IRE.         [Data Elements 2.F - 2.G]</t>
  </si>
  <si>
    <t>RSC-19c: Each number calculated requests for redeterminations that were withdrawn (Data Element 2.F) and requests for redeterminations that were dismissed (Data Element 2.G) is not a subset of the number of redeterminations decisions made (Data Element 2.A).        [Data Elements 2.F - 2.G]</t>
  </si>
  <si>
    <t>RSC-14a: Properly categorizes the number of coverage determinations (including exceptions) by final decision: fully favorable, partially favorable, or adverse.   [Data Elements 1.O - 1.Q]</t>
  </si>
  <si>
    <t>RSC-14b: Excludes coverage determinations decisions made by the IRE.           [Data Elements 1.O - 1.Q]</t>
  </si>
  <si>
    <t>RSC 14c: Each number calculated for coverage determinations decisions that were fully favorable (Data Element 1.O), coverage determinations decisions that were partially favorable (Data Element 1.P), and coverage determinations decisions made that were adverse (Data Element 1.Q) is a subset of the number of coverage determinations decisions made. (Data Element 1.L)        [Data Elements 1.O - 1.Q]</t>
  </si>
  <si>
    <t>RSC-15a: Includes all withdrawals and dismissals on requests for coverage determinations (including exceptions). [Data Elements 1.R - 1.S]</t>
  </si>
  <si>
    <t>RSC-15b:Excludes withdrawals and dismissals input by the IRE.   [Data Elements 1.R - 1.S]</t>
  </si>
  <si>
    <t>RSC-15c: Each number calculated for coverage determinations that were withdrawn (Data Element 1.R) and coverage determinations that were dismissed (Data Element 1.S) is not a subset of the number of coverage determinations decisions made (Data Element 1.L).     [Data Elements 1.R - 1.S]</t>
  </si>
  <si>
    <t>RSC-18a: Properly categorizes the total number of redeterminations by final decision: fully favorable (e.g., fully favorable decision reversing the original coverage determination, partially favorable (e.g., denial with a “part” that has been approved) and adverse (e.g., the original coverage determination decision was upheld).        [Data Elements 2.C - 2.E]</t>
  </si>
  <si>
    <t>RSC-18b: Excludes redetermination decisions made by the IRE.       [Data Elements 2.C - 2.E]</t>
  </si>
  <si>
    <t>RSC-18c: Each number calculated for redeterminations that were fully favorable (Data Elements 2.C), redeterminations that were partially favorable (Data Element 2.D), and redeterminations that were adverse (Data Element 2.E) D is a subset of the total number of redeterminations decisions made (Data Element 2.A).      [Data Elements 2.C - 2.E]</t>
  </si>
  <si>
    <t>RSC-14b: Includes all fully favorable payment (claim) reconsideration determinations for contract and non-contract providers/suppliers.      [Data Element 6.13]</t>
  </si>
  <si>
    <t>RSC-14a: Includes all fully favorable pre-service reconsideration determinations for contract and non-contract providers/suppliers.
[Data Element 6.12]</t>
  </si>
  <si>
    <t>RSC-13a. Includes all filings of requests for reconsideration within 60 calendar days from the date of the notice of the organization determination.    [Data Element 6.11]</t>
  </si>
  <si>
    <t>RSC-14c: For instances when a reconsideration request for payment is submitted to an organization concerning an item or service, and the organization has already made a favorable pre-service reconsideration determination, includes the reconsideration request for payment for the same item or service as another, separate, fully favorable reconsideration determination.
[Data Element 6.13]</t>
  </si>
  <si>
    <t>RSC-15a: Includes all partially favorable pre-service reconsideration determinations for contract and non-contract providers/suppliers.   [Data Element 6.14]</t>
  </si>
  <si>
    <t>RSC-15b: Includes all partially favorable payment (claim) reconsideration determinations for contract and non-contract providers/suppliers.     [Data Element 6.15]</t>
  </si>
  <si>
    <t>RSC-15c: For instances when a reconsideration request for payment is submitted to an organization concerning an item or service, and the organization has already made a partially favorable pre-service reconsideration determination, includes the reconsideration request for payment for the same item or service as another, separate, partially favorable reconsideration determination.
[Data Element 6.15]</t>
  </si>
  <si>
    <t>RSC-16c: For instances when a reconsideration request for payment is submitted to an organization concerning an item or service, and the organization has already made an adverse pre-service reconsideration determination, includes the reconsideration request for payment for the same item or service as another, separate, adverse reconsideration determination.
[Data Element 6.17]</t>
  </si>
  <si>
    <t>RSC-17a: Includes a Reconsideration that is withdrawn upon the enrollee’s request.  [Data Element 6.18]</t>
  </si>
  <si>
    <t>RSC-18a: Includes a remedial action taken to change a final determination or decision even though the determination or decision was correct based on the evidence of record.   
[Data Element 6.19]</t>
  </si>
  <si>
    <t>RSC-7a: Includes all pre-service organization determinations for contract and non-contract providers/suppliers.
[Data Element 6.2]</t>
  </si>
  <si>
    <t>RSC-8a: Includes all fully favorable pre-service organization determinations for contract and non-contract providers/suppliers.
[Data Element 6.3]</t>
  </si>
  <si>
    <t>RSC-9a: a. Includes all partially favorable pre-service organization determinations for contract and non-contract providers/suppliers.
[Data Element 6.5]</t>
  </si>
  <si>
    <t>RSC-9b: Includes all partially favorable payment (claim) organization determinations for contract and non-contract providers/suppliers. 
[Data Element 6.6]</t>
  </si>
  <si>
    <t>RSC-9c:  For instances when a request for payment is submitted to an organization concerning an item or service, and the organization has already made a partially favorable organization determination (i.e., issued a partially favorable pre-service decision), includes the request for payment for the same item or service as another, separate, partially favorable organization determination.
[Data Element 6.6]</t>
  </si>
  <si>
    <t>RSC-10a: Includes all adverse pre-service organization determinations for contract and non-contract providers/suppliers.
[Data Element 6.7]</t>
  </si>
  <si>
    <t>RSC-10b: Includes all adverse payment (claim) organization determinations that result in zero payment being made to contract and non-contract providers.
[Data Element 6.8]</t>
  </si>
  <si>
    <t>a. Includes an organization determination that is withdrawn upon the enrollee’s request, but excludes appeals that the organization forwards to the IRE for dismissal.
[Data Element 6.9]</t>
  </si>
  <si>
    <t>Data Element 12.2O</t>
  </si>
  <si>
    <t>The appropriate date range(s) for the reporting period(s) is captured. 
Organization reports data based on the required reporting periods 1/1 through 3/31, 4/1 through 6/30, 7/1 through 9/30, and 10/1 through 12/31.</t>
  </si>
  <si>
    <t>RSC-20a: Includes a remedial action taken to change a final determination or decision even though the determination or decision was correct based on the evidence of record.          [Data Element 3.A]</t>
  </si>
  <si>
    <t>Terms used are properly defined per CMS regulations, guidance and Reporting Requirements Technical Specifications.
Organization properly defines the term “Grievance” in accordance with 42 CFR §423.564 and the Prescription Drug Benefit Manual Chapter 18, Sections 10 and 20. This includes applying all relevant guidance properly when performing its calculations and categorizations.  Requests for coverage determinations, exceptions, or redeterminations are not categorized as grievances.</t>
  </si>
  <si>
    <t>Organization accurately calculates the number of grievances which the Part D sponsor provided timely notification of the decision, including the following criteria: 
RSC-7a: Includes only grievances for which the member is notified of decision according to the following timelines:</t>
  </si>
  <si>
    <t>Organization accurately calculates the number of grievances for which it provided timely notification of the decision, including the following criteria:
RSC-7a: Includes only grievances for which the member is notified of the decision according to the following timelines:</t>
  </si>
  <si>
    <t>Source documents and output are properly secured so that source documents can be retrieved at any time to validate the information submitted to CMS via HPMS.</t>
  </si>
  <si>
    <t xml:space="preserve">A review of source documents (e.g., programming code, spreadsheet formulas, analysis plans, saved data queries, file layouts, process flows) and census or sample data, if applicable, indicates that data elements for each measure are accurately identified, processed, and calculated.
</t>
  </si>
  <si>
    <t xml:space="preserve">Appropriate deadlines are met for reporting data (e.g., quarterly).  
Organization meets deadline for reporting annual data to CMS by 2/28. [Note to reviewer: If the organization has, for any reason, re-submitted its data to CMS for this measure, the reviewer should verify that the organization’s original data submissions met the CMS deadline in order to have a finding of “yes” for this reporting section specific criterion.  However, if the organization re-submits data for any reason and if the re-submission was completed by 3/31 of the data validation year, the reviewer should use the organization’s corrected data submission(s) for rest of the reporting section specific criteria for this data measure.]
</t>
  </si>
  <si>
    <t>Organization implements appropriate policies and procedures for data submission, including the following:</t>
  </si>
  <si>
    <t>Organization implements appropriate policies and procedures for periodic data system updates (e.g., changes in enrollment, provider/pharmacy status, claims adjustments).</t>
  </si>
  <si>
    <t>Organization implements appropriate policies and procedures for archiving and restoring data in each data system (e.g., disaster recovery plan).</t>
  </si>
  <si>
    <t>If data collection and/or reporting for this data measure is delegated to another entity: Organization regularly monitors the quality and timeliness of the data collected and/or reported by the delegated entity or first tier/ downstream contractor.</t>
  </si>
  <si>
    <t>RSC-7c: The number of Marketing related complaints (Data Element P) is a subset of the number of Agent/Broker complaints filed by the beneficiary (Data Element O).</t>
  </si>
  <si>
    <t>Data are assigned at the applicable level (e.g., plan benefit package or contract level). 
Organization properly assigns data to the applicable CMS plan benefit package.</t>
  </si>
  <si>
    <t>RSC-7d: Counts only one HRA for members who have multiple reassessments within 365 days of becoming eligible for a reassessment.
[Data Element 13.4]</t>
  </si>
  <si>
    <t>RSC-5.a</t>
  </si>
  <si>
    <t>RSC-5.b</t>
  </si>
  <si>
    <t>RSC-5.c</t>
  </si>
  <si>
    <t>RSC-5.d</t>
  </si>
  <si>
    <t>RSC-6.a</t>
  </si>
  <si>
    <t>RSC-6.b</t>
  </si>
  <si>
    <t>RSC-6.c</t>
  </si>
  <si>
    <t>RSC-7.a</t>
  </si>
  <si>
    <t>RSC-7.b</t>
  </si>
  <si>
    <t>RSC-7.c</t>
  </si>
  <si>
    <t>RSC-8.a</t>
  </si>
  <si>
    <t>RSC-8.b</t>
  </si>
  <si>
    <t>RSC-8.c</t>
  </si>
  <si>
    <t>RSC-9.a</t>
  </si>
  <si>
    <t>RSC-9.b</t>
  </si>
  <si>
    <t>RSC-9.c</t>
  </si>
  <si>
    <t>RSC-9.d</t>
  </si>
  <si>
    <t>RSC-10.a</t>
  </si>
  <si>
    <t>RSC-10.b</t>
  </si>
  <si>
    <t>RSC-10.c</t>
  </si>
  <si>
    <t>RSC-10.d</t>
  </si>
  <si>
    <t>RSC-10.e</t>
  </si>
  <si>
    <t>RSC-10.f</t>
  </si>
  <si>
    <t>RSC-10.g</t>
  </si>
  <si>
    <t>RSC-11.a</t>
  </si>
  <si>
    <t>RSC-11.b</t>
  </si>
  <si>
    <t>RSC-11.c</t>
  </si>
  <si>
    <t>RSC-11.d</t>
  </si>
  <si>
    <t>RSC-11.e</t>
  </si>
  <si>
    <t>RSC-11.f</t>
  </si>
  <si>
    <t>RSC-11.g</t>
  </si>
  <si>
    <t>RSC-11.h</t>
  </si>
  <si>
    <t>RSC-11.i</t>
  </si>
  <si>
    <t>RSC-12.a</t>
  </si>
  <si>
    <t>RSC-12.b</t>
  </si>
  <si>
    <t>RSC-12.c</t>
  </si>
  <si>
    <t>RSC-12.d</t>
  </si>
  <si>
    <t>RSC-12.e</t>
  </si>
  <si>
    <t>RSC-12.f</t>
  </si>
  <si>
    <t>RSC-12.g</t>
  </si>
  <si>
    <t>RSC-12.h</t>
  </si>
  <si>
    <t>RSC-12.i</t>
  </si>
  <si>
    <t>RSC-13.ai</t>
  </si>
  <si>
    <t>RSC-13.aii</t>
  </si>
  <si>
    <t>RSC-13.bi</t>
  </si>
  <si>
    <t>RSC-13.bii</t>
  </si>
  <si>
    <t>RSC-13.c</t>
  </si>
  <si>
    <t>RSC-13.d</t>
  </si>
  <si>
    <t>RSC-14.a</t>
  </si>
  <si>
    <t>RSC-14.b</t>
  </si>
  <si>
    <t>RSC-14.c</t>
  </si>
  <si>
    <t>RSC-15.a</t>
  </si>
  <si>
    <t>RSC-15.b</t>
  </si>
  <si>
    <t>RSC-15.c</t>
  </si>
  <si>
    <t>RSC-16.a</t>
  </si>
  <si>
    <t>RSC-16.b</t>
  </si>
  <si>
    <t>RSC-16.c</t>
  </si>
  <si>
    <t>RSC-16.d</t>
  </si>
  <si>
    <t>RSC-16.e</t>
  </si>
  <si>
    <t>RSC-16.f</t>
  </si>
  <si>
    <t>RSC-16.g</t>
  </si>
  <si>
    <t>RSC-16.h</t>
  </si>
  <si>
    <t>RSC-16.i</t>
  </si>
  <si>
    <t>RSC-16.j</t>
  </si>
  <si>
    <t>RSC-16.k</t>
  </si>
  <si>
    <t>RSC-16.l</t>
  </si>
  <si>
    <t>RSC-17.a</t>
  </si>
  <si>
    <t>RSC-17.ai</t>
  </si>
  <si>
    <t>RSC-17.aii</t>
  </si>
  <si>
    <t>RSC-17.b</t>
  </si>
  <si>
    <t>RSC-17.bi</t>
  </si>
  <si>
    <t>RSC-17.bii</t>
  </si>
  <si>
    <t>RSC-17.c</t>
  </si>
  <si>
    <t>RSC-17.d</t>
  </si>
  <si>
    <t>RSC-18.a</t>
  </si>
  <si>
    <t>RSC-18.b</t>
  </si>
  <si>
    <t>RSC-18.c</t>
  </si>
  <si>
    <t>RSC-19.a</t>
  </si>
  <si>
    <t>RSC-19.b</t>
  </si>
  <si>
    <t>RSC-19.c</t>
  </si>
  <si>
    <t>RSC-20.a</t>
  </si>
  <si>
    <t>RSC-21.a</t>
  </si>
  <si>
    <t>RSC-21.b</t>
  </si>
  <si>
    <t>RSC-21.c</t>
  </si>
  <si>
    <t>RSC-21.d</t>
  </si>
  <si>
    <t>RSC-21.e</t>
  </si>
  <si>
    <t>RSC-21.f</t>
  </si>
  <si>
    <t>RSC-21.g</t>
  </si>
  <si>
    <t>RSC-21.h</t>
  </si>
  <si>
    <t>RSC-21.i</t>
  </si>
  <si>
    <t>RSC-21.j</t>
  </si>
  <si>
    <t>RSC-5.e</t>
  </si>
  <si>
    <t>RSC-5.f</t>
  </si>
  <si>
    <t>RSC-5.g</t>
  </si>
  <si>
    <t>RSC-5.h</t>
  </si>
  <si>
    <t>RSC-5.i</t>
  </si>
  <si>
    <t>RSC-5.j</t>
  </si>
  <si>
    <t>RSC-7.ai</t>
  </si>
  <si>
    <t>RSC-7.aii</t>
  </si>
  <si>
    <t>RSC-7.aiii</t>
  </si>
  <si>
    <t>RSC-4.a</t>
  </si>
  <si>
    <t>RSC-4.b</t>
  </si>
  <si>
    <t>RSC-4.c</t>
  </si>
  <si>
    <t>RSC-4.d</t>
  </si>
  <si>
    <t>RSC-4.e</t>
  </si>
  <si>
    <t>RSC-4.f</t>
  </si>
  <si>
    <t>RSC-4.g</t>
  </si>
  <si>
    <t>RSC-4.h</t>
  </si>
  <si>
    <t>RSC-4.i</t>
  </si>
  <si>
    <t>RSC-4.j</t>
  </si>
  <si>
    <t>RSC-4.k</t>
  </si>
  <si>
    <t>RSC-6.d</t>
  </si>
  <si>
    <t>RSC-6.e</t>
  </si>
  <si>
    <t>RSC-6.f</t>
  </si>
  <si>
    <t>RSC-6.g</t>
  </si>
  <si>
    <t>RSC-6.h</t>
  </si>
  <si>
    <t>RSC-6.i</t>
  </si>
  <si>
    <t>RSC-6.j</t>
  </si>
  <si>
    <t>RSC-6.k</t>
  </si>
  <si>
    <t>RSC-5.k</t>
  </si>
  <si>
    <t>RSC-5.l</t>
  </si>
  <si>
    <t>RSC-5.m</t>
  </si>
  <si>
    <t>RSC-8.d</t>
  </si>
  <si>
    <t>RSC-12.j</t>
  </si>
  <si>
    <t>RSC-12.k</t>
  </si>
  <si>
    <t>RSC-13.a</t>
  </si>
  <si>
    <t>RSC-19.d</t>
  </si>
  <si>
    <t>RSC-19.e</t>
  </si>
  <si>
    <t>RSC-19.f</t>
  </si>
  <si>
    <t>RSC-19.g</t>
  </si>
  <si>
    <t>RSC-19.h</t>
  </si>
  <si>
    <t>RSC-19.i</t>
  </si>
  <si>
    <t>RSC-19.j</t>
  </si>
  <si>
    <t>RSC-7.d</t>
  </si>
  <si>
    <t>RSC-7.e</t>
  </si>
  <si>
    <t>RSC-7.f</t>
  </si>
  <si>
    <t>RSC-9.e</t>
  </si>
  <si>
    <t>RSC- 13a: Includes only coverage determinations (including exceptions) for which the member is notified of the decision according to the following timelines:          [Data Element 1.N]
i. For standard coverage determinations: as expeditiously as the enrollee’s health condition requires, but no later than 72 hours after receipt of the request</t>
  </si>
  <si>
    <t>RSC-13b:  Excludes favorable determinations in which the organization did not authorize or provide the benefit or payment under dispute according to the following timelines: 
[Data Element 1.N]
i. For standard coverage determinations: as expeditiously as the enrollee’s health condition requires, but no later than 72 hours after receipt of the request.</t>
  </si>
  <si>
    <t>Data Sources and Review Results:                                                   Enter review results and/or data sources</t>
  </si>
  <si>
    <t>Data Sources and Review Results:                                                 Enter review results and/or data sources</t>
  </si>
  <si>
    <t>Data Sources and Review Results:                                                    Enter review results and/or data sources</t>
  </si>
  <si>
    <t>Data Sources and Review Results:                                                             Enter review results and/or data sources</t>
  </si>
  <si>
    <t>Data Sources and Review Results:                                                      Enter review results and/or data sources</t>
  </si>
  <si>
    <t>Data Sources and Review Results:                                                          Enter review results and/or data sources</t>
  </si>
  <si>
    <t>Note to reviewer: Aggregate all quarterly data submitted within the reporting year before applying the 90% threshold.</t>
  </si>
  <si>
    <t>Data Sources and Review Results:                                                       Enter review results and/or data sources</t>
  </si>
  <si>
    <t>Y</t>
  </si>
  <si>
    <t>N</t>
  </si>
  <si>
    <t>N/A</t>
  </si>
  <si>
    <t xml:space="preserve">RSC-6k: Excludes Agent/Broker assisted enrollments that involve a beneficiary’s change from one plan benefit package to another within the same contract. </t>
  </si>
  <si>
    <r>
      <t xml:space="preserve">Appropriate deadlines are met for reporting data (e.g., quarterly).  
Organization meets deadlines for reporting data to CMS by 2/28. 
</t>
    </r>
    <r>
      <rPr>
        <i/>
        <sz val="10"/>
        <rFont val="Calibri"/>
        <family val="2"/>
      </rPr>
      <t>[Note to reviewer: If the organization has, for any reason, re-submitted its data to CMS for this reporting section, the reviewer should verify that the organization’s original data submissions met the CMS deadline in order to have a finding of “yes” for this reporting section criterion.  However, if the organization re-submits data for any reason and if the re-submission was completed by 3/31 of the data validation year, the reviewer should use the organization’s corrected data submission(s) for the rest of the reporting section criteria for this reporting section.]</t>
    </r>
    <r>
      <rPr>
        <sz val="10"/>
        <rFont val="Calibri"/>
        <family val="2"/>
      </rPr>
      <t xml:space="preserve">
</t>
    </r>
  </si>
  <si>
    <t>RSC-6b: Assigns all additional categories tracked by the organization that is not listed above as Other. 
[Data Element 5.11]</t>
  </si>
  <si>
    <t>RSC-7b: Includes all payment (claim) organization determinations for contract and non-contract providers/suppliers.
[Data Element 6.2]</t>
  </si>
  <si>
    <r>
      <t xml:space="preserve">Appropriate deadlines are met for reporting data (e.g., quarterly).  
Organization meets deadline for reporting annual data to CMS by 2/28.
</t>
    </r>
    <r>
      <rPr>
        <i/>
        <sz val="10"/>
        <rFont val="Calibri"/>
        <family val="2"/>
      </rPr>
      <t>[Note to reviewer: If the organization has, for any reason, re-submitted its data to CMS for this measure, the reviewer should verify that the organization’s original data submissions met the CMS deadline in order to have a finding of “yes” for this reporting section specific criterion.  However, if the organization re-submits data for any reason and if the re-submission was completed by 3/31 of the data validation year, the reviewer should use the organization’s corrected data submission(s) for rest of the reporting section specific criteria for this data measure.]</t>
    </r>
    <r>
      <rPr>
        <sz val="10"/>
        <rFont val="Calibri"/>
        <family val="2"/>
      </rPr>
      <t xml:space="preserve">
</t>
    </r>
  </si>
  <si>
    <r>
      <t xml:space="preserve">Appropriate deadlines are met for reporting data (e.g., quarterly).  
Organization meets deadline for reporting annual data to CMS by 2/28.
</t>
    </r>
    <r>
      <rPr>
        <i/>
        <sz val="10"/>
        <rFont val="Calibri"/>
        <family val="2"/>
      </rPr>
      <t>[Note to reviewer: If the organization has, for any reason, re-submitted its data to CMS for this reporting section, the reviewer should verify that the organization’s original data submissions met the CMS deadline in order to have a finding of “yes” for this reporting section criterion.  However, if the organization re-submits data for any reason and if the re-submission was completed by 3/31 of the data validation year, the reviewer should use the organization’s corrected data submission(s) for the rest of the reporting section criteria for this reporting section.]</t>
    </r>
    <r>
      <rPr>
        <sz val="10"/>
        <rFont val="Calibri"/>
        <family val="2"/>
      </rPr>
      <t xml:space="preserve">
</t>
    </r>
  </si>
  <si>
    <r>
      <t xml:space="preserve">RSC-10c: Properly identifies and includes the number of drug therapy problem resolutions resulting from recommendations made to beneficiary's prescriber(s) as a result of MTM program services within the reporting period for each applicable member.  For reporting purposes, a resolution is defined as a change or variation from the beneficiary's previous drug therapy.  Examples include, but is not limited to Initiate drug, change drug (such as product in different therapeutic class, dose, dosage form, quantity, or interval), discontinue or substitute drug (such as discontinue drug, generic substitution, or formulary substitution), and Medication compliance/adherence .
</t>
    </r>
    <r>
      <rPr>
        <i/>
        <sz val="10"/>
        <rFont val="Calibri"/>
        <family val="2"/>
      </rPr>
      <t>[Note to reviewer: If the resolution was observed in the calendar year after the current reporting period, but was the result of an MTM  recommendation made within the current reporting period, the resolution may be reported for the current reporting period. However, this resolution cannot be reported again in the following reporting period.  [Data Element W]</t>
    </r>
  </si>
  <si>
    <t>RSC-9d: Number calculated for Data Element 1.E is a subset of the number of pharmacy transactions calculated for Data Element A.  [Data Element 1.E]</t>
  </si>
  <si>
    <t>RSC-6c: Number calculated for Data Element 1.B is a subset of the number of pharmacy transactions calculated for Data Element 1.A.  [Data Element 1.B]</t>
  </si>
  <si>
    <t>RSC-7c: Number calculated for Data Element 1.D is a subset of the number of pharmacy transactions calculated for Data Element A.  [Data Element 1.C]</t>
  </si>
  <si>
    <t>RSC-6a: Includes all pre-service organization determinations for contract and non-contract providers/suppliers.
[Data Element 6.1]</t>
  </si>
  <si>
    <t>RSC-6b: Includes all payment (claim) organization determinations for contract and non-contract providers/suppliers.
[Data Element 6.1]</t>
  </si>
  <si>
    <t>Grievances (Part C) 2015</t>
  </si>
  <si>
    <t>Organization Determinations/Reconsiderations (Part C) 2015</t>
  </si>
  <si>
    <t> Plan Oversight of Agents (Part C)  2015</t>
  </si>
  <si>
    <t>Plan Oversight of Agents (Part C)  2015</t>
  </si>
  <si>
    <t>Special Needs Plans (SNPs) Care Management 2015</t>
  </si>
  <si>
    <t>Special Needs Plans (SNPs) Care Management  2015</t>
  </si>
  <si>
    <t>Medication Therapy Management (MTM) Programs (Part D) 2015</t>
  </si>
  <si>
    <t xml:space="preserve"> Grievances (Part D) 2015</t>
  </si>
  <si>
    <t xml:space="preserve"> Coverage Determinations   (Part D) 2015 </t>
  </si>
  <si>
    <t xml:space="preserve"> Plan Oversight of Agents (Part D) 2015</t>
  </si>
  <si>
    <t>Plan Oversight of Agents (Part D) 2015</t>
  </si>
  <si>
    <t>Data Element 12.1A</t>
  </si>
  <si>
    <t>Data Element 12.1C</t>
  </si>
  <si>
    <t>Data Element 12.1D</t>
  </si>
  <si>
    <t>Data Element 12.1E</t>
  </si>
  <si>
    <t>Data Element 12.1F</t>
  </si>
  <si>
    <t>Data Element 12.1G</t>
  </si>
  <si>
    <t>Data Element 12.2A</t>
  </si>
  <si>
    <t>Data Element 12.2B</t>
  </si>
  <si>
    <t>Data Element 12.2C</t>
  </si>
  <si>
    <t>Data Element 12.2D</t>
  </si>
  <si>
    <t>Data Element 12.2E</t>
  </si>
  <si>
    <t>Data Element 12.2F</t>
  </si>
  <si>
    <t>Data Element 12.2G</t>
  </si>
  <si>
    <t>Data Element 12.2H</t>
  </si>
  <si>
    <t>Data Element 12.2I</t>
  </si>
  <si>
    <t>Data Element 1A</t>
  </si>
  <si>
    <t>Data Element 1C</t>
  </si>
  <si>
    <t>Data Element 1D</t>
  </si>
  <si>
    <t>Data Element 1E</t>
  </si>
  <si>
    <t>Data Element 1F</t>
  </si>
  <si>
    <t>Data Element 1G</t>
  </si>
  <si>
    <t>Data Element 2A</t>
  </si>
  <si>
    <t>Data Element 2B</t>
  </si>
  <si>
    <t>Data Element 2C</t>
  </si>
  <si>
    <t>Data Element 2D</t>
  </si>
  <si>
    <t>Data Element 2E</t>
  </si>
  <si>
    <t>Data Element 2F</t>
  </si>
  <si>
    <t>Data Element 2G</t>
  </si>
  <si>
    <t>Data Element 2H</t>
  </si>
  <si>
    <t>Data Element 2I</t>
  </si>
  <si>
    <t>Data Element 2O</t>
  </si>
  <si>
    <t>Data Element 2P</t>
  </si>
  <si>
    <t>RSC-5c: Properly calculates and includes the number of new enrollments in the reporting period.  If the Agent/Broker is licensed in multiple states, then enrollment numbers should be calculated and included by state.</t>
  </si>
  <si>
    <t>c</t>
  </si>
  <si>
    <t>The number of expected counts (e.g., number of members, claims, grievances, procedures) are verified; ranges of data fields are verified; all calculations (e.g., derived data fields) are verified; missing data have been properly addressed; reporting output matches corresponding source documents (e.g., programming code, saved queries, analysis plans); version control of reported data elements is appropriately applied; QA checks/thresholds are applied to detect outlier or erroneous data prior to data submission.
RSC-5: Organization accurately calculates the total number of organization determinations,  including the following criteria:
[Data Elements 6.1-6.29]</t>
  </si>
  <si>
    <t>Organization accurately calculates the number of organization determinations, including the following criteria:</t>
  </si>
  <si>
    <r>
      <t xml:space="preserve">Data Element </t>
    </r>
    <r>
      <rPr>
        <sz val="10"/>
        <color theme="1"/>
        <rFont val="Calibri"/>
        <family val="2"/>
      </rPr>
      <t>6.1</t>
    </r>
  </si>
  <si>
    <r>
      <rPr>
        <sz val="10"/>
        <color theme="1"/>
        <rFont val="Calibri"/>
        <family val="2"/>
      </rPr>
      <t>Organization accurately calculates the total number of organization determinations that were processed in a timely manner including the following criteria:</t>
    </r>
    <r>
      <rPr>
        <strike/>
        <sz val="10"/>
        <color theme="1"/>
        <rFont val="Calibri"/>
        <family val="2"/>
      </rPr>
      <t xml:space="preserve">
</t>
    </r>
  </si>
  <si>
    <r>
      <t>RSC-8b: Includes all fully favorable payment (claim) organization determinations</t>
    </r>
    <r>
      <rPr>
        <sz val="10"/>
        <color theme="1"/>
        <rFont val="Calibri"/>
        <family val="2"/>
      </rPr>
      <t xml:space="preserve"> made to contract and non-contract providers.
[Data Element 6.4]</t>
    </r>
  </si>
  <si>
    <t>Organization accurately calculates the number of partially favorable (e.g., coverage denial of some items and coverage approval of some items in a claim that has multiple line items) organization determinations, including the following criteria:</t>
  </si>
  <si>
    <r>
      <t>Data Elem</t>
    </r>
    <r>
      <rPr>
        <sz val="10"/>
        <color theme="1"/>
        <rFont val="Calibri"/>
        <family val="2"/>
      </rPr>
      <t>ent 6.6</t>
    </r>
  </si>
  <si>
    <t xml:space="preserve">Data Element 6.3 </t>
  </si>
  <si>
    <t>The organization accurately reports the following information for each reopened case.</t>
  </si>
  <si>
    <r>
      <t xml:space="preserve">RSC-5a: Includes all grievances that were completed (i.e., organization has notified member of its decision) during the reporting period, regardless of when the grievance was received. 
</t>
    </r>
    <r>
      <rPr>
        <sz val="10"/>
        <color theme="1"/>
        <rFont val="Calibri"/>
        <family val="2"/>
      </rPr>
      <t>[Data Elements 5.1, 5.3, 5.5, 5.7, 5.9, 5.11, 5.13, 5.15, 5.17, 5.19, 5.21]</t>
    </r>
  </si>
  <si>
    <r>
      <t xml:space="preserve">RSC-5b: Includes all grievances reported by or on behalf of members who were previously eligible, regardless of whether the member was eligible on the date that the grievance was reported to the organization.
</t>
    </r>
    <r>
      <rPr>
        <sz val="10"/>
        <color theme="1"/>
        <rFont val="Calibri"/>
        <family val="2"/>
      </rPr>
      <t>[Data Elements 5.1, 5.3, 5.5, 5.7, 5.9, 5.11, 5.13, 5.15, 5.17, 5.19, 5.21]</t>
    </r>
  </si>
  <si>
    <r>
      <t xml:space="preserve">RSC-5c: If a grievance contains multiple issues filed under a single complaint, each issue is calculated as a separate grievance.
</t>
    </r>
    <r>
      <rPr>
        <sz val="10"/>
        <color theme="1"/>
        <rFont val="Calibri"/>
        <family val="2"/>
      </rPr>
      <t>[Data Elements 5.1, 5.3, 5.5, 5.7, 5.9, 5.11, 5.13, 5.15, 5.17, 5.19, 5.21]</t>
    </r>
  </si>
  <si>
    <r>
      <t xml:space="preserve">RSC-5d: If a member files a grievance and then files a subsequent grievance on the same issue prior to the organization’s decision or the deadline for decision notification (whichever is earlier), then the issue is counted as one grievance.
</t>
    </r>
    <r>
      <rPr>
        <sz val="10"/>
        <color theme="1"/>
        <rFont val="Calibri"/>
        <family val="2"/>
      </rPr>
      <t>[Data Elements 5.1, 5.3, 5.5, 5.7, 5.9, 5.11, 5.13, 5.15, 5.17, 5.19, 5.21]</t>
    </r>
  </si>
  <si>
    <r>
      <t xml:space="preserve">RSC-5e: If a member files a grievance and then files a subsequent grievance on the same issue after the organization’s decision or deadline for decision notification (whichever is earlier), then the issue is counted as a separate grievance.
</t>
    </r>
    <r>
      <rPr>
        <sz val="10"/>
        <color theme="1"/>
        <rFont val="Calibri"/>
        <family val="2"/>
      </rPr>
      <t>[Data Elements 5.1, 5.3, 5.5, 5.7, 5.9, 5.11, 5.13, 5.15, 5.17, 5.19, 5.21]</t>
    </r>
  </si>
  <si>
    <r>
      <t xml:space="preserve">RSC-5f: Includes all methods of grievance receipt (e.g., telephone, letter, fax, in-person.
</t>
    </r>
    <r>
      <rPr>
        <sz val="10"/>
        <color theme="1"/>
        <rFont val="Calibri"/>
        <family val="2"/>
      </rPr>
      <t>[Data Elements 5.1, 5.3, 5.5, 5.7, 5.9, 5.11, 5.13, 5.15, 5.17, 5.19, 5.21]</t>
    </r>
  </si>
  <si>
    <r>
      <t xml:space="preserve">RSC-5g: Includes all grievances regardless of who filed the grievance (e.g., member or appointed representative).
</t>
    </r>
    <r>
      <rPr>
        <sz val="10"/>
        <color theme="1"/>
        <rFont val="Calibri"/>
        <family val="2"/>
      </rPr>
      <t>[Data Elements 5.1, 5.3, 5.5, 5.7, 5.9, 5.11, 5.13, 5.15, 5.17, 5.19, 5.21]</t>
    </r>
  </si>
  <si>
    <r>
      <t xml:space="preserve">RSC-5h: Includes only grievances that are filed directly with the organization (e.g., excludes all complaints that are only forwarded to the organization from the CMS Complaint Tracking Module (CTM) and not filed directly with the organization).   If a member files the same complaint both directly with the organization and via the CTM, the organization includes only the grievance that was filed directly with the organization and excludes the identical CTM complaint.
</t>
    </r>
    <r>
      <rPr>
        <sz val="10"/>
        <color theme="1"/>
        <rFont val="Calibri"/>
        <family val="2"/>
      </rPr>
      <t>[Data Elements 5.1, 5.3, 5.5, 5.7, 5.9, 5.11, 5.13, 5.15, 5.17, 5.19, 5.21]</t>
    </r>
    <r>
      <rPr>
        <sz val="10"/>
        <rFont val="Calibri"/>
        <family val="2"/>
      </rPr>
      <t xml:space="preserve">
</t>
    </r>
  </si>
  <si>
    <t>The number of expected counts (e.g., number of members, claims, grievances, procedures) are verified; ranges of data fields are verified; all calculations (e.g., derived data fields) are verified; missing data has been properly addressed; reporting output matches corresponding source documents (e.g., programming code, saved queries, analysis plans); version control of reported data elements is appropriately applied; QA checks/thresholds are applied to detect outlier or erroneous data prior to data submission.
Applicable Reporting Section Criteria:
Organization accurately calculates the number of grievances by category, including the following criteria:</t>
  </si>
  <si>
    <r>
      <t xml:space="preserve">RSC-6a: Properly sorts the total number of grievances by grievance category:  Enrollment/Disenrollment; Benefit Package; Access; Marketing; Customer Service; Organization Determination and Reconsideration Process; Quality of Care; and "CMS Issues." 
</t>
    </r>
    <r>
      <rPr>
        <sz val="10"/>
        <color theme="1"/>
        <rFont val="Calibri"/>
        <family val="2"/>
      </rPr>
      <t>[Data Elements 5.1, 5.3, 5.5, 5.7, 5.9, 5.11, 5.13, 5.15, 5.17, 5.19]</t>
    </r>
  </si>
  <si>
    <r>
      <t>ii. For standard grievances with an extension taken: no later than 44 days after receipt of grievance.</t>
    </r>
    <r>
      <rPr>
        <sz val="10"/>
        <color theme="1"/>
        <rFont val="Calibri"/>
        <family val="2"/>
      </rPr>
      <t xml:space="preserve">
[Data Elements 5.2, 5.4, 5.6, 5.8, 5.10, 5.12, 5.14, 5.16, 5.18, 5.20, 5.22]</t>
    </r>
  </si>
  <si>
    <r>
      <t xml:space="preserve">iii. For expedited grievances: no later than 24 hours after receipt of grievance.
</t>
    </r>
    <r>
      <rPr>
        <sz val="10"/>
        <color theme="1"/>
        <rFont val="Calibri"/>
        <family val="2"/>
      </rPr>
      <t>[Data Elements 5.2, 5.4, 5.6, 5.8, 5.10, 5.12, 5.14, 5.16, 5.18, 5.20, 5.22]</t>
    </r>
  </si>
  <si>
    <r>
      <t xml:space="preserve"> RSC-7b: Each number calculated is a subset of the total number of grievances received for the applicable category.
</t>
    </r>
    <r>
      <rPr>
        <sz val="10"/>
        <color theme="1"/>
        <rFont val="Calibri"/>
        <family val="2"/>
      </rPr>
      <t>[Data Elements 5.2, 5.4, 5.6, 5.8, 5.10, 5.12, 5.14, 5.16, 5.18, 5.20, 5.22]</t>
    </r>
  </si>
  <si>
    <r>
      <t xml:space="preserve">Organization accurately identifies MTM eligible who are cognitively impaired at the time of CMR offer or delivery of CMR and uploads it into Gentran, including the following criteria:
</t>
    </r>
    <r>
      <rPr>
        <sz val="10"/>
        <color theme="1"/>
        <rFont val="Calibri"/>
        <family val="2"/>
      </rPr>
      <t xml:space="preserve">
RSC-6a: Properly identifies and includes whether each member was cognitively impaired and reports this status as of the date of the CMR offer or delivery of CMR.    [Data Element H]</t>
    </r>
  </si>
  <si>
    <t>RSC-12b: Includes all methods of receipt (e.g., telephone, letter, fax, in person).         [Data Element 1.M]</t>
  </si>
  <si>
    <t>ii. For expedited coverage determinations: as expeditiously as the enrollee’s health condition requires, but no later than 24 hours after receipt of the request.</t>
  </si>
  <si>
    <t>The number of expected counts (e.g., number of members, claims, grievances, procedures) are verified; ranges of data fields are verified; all calculations (e.g., derived data fields) are verified; missing data has been properly addressed; reporting output matches corresponding source documents (e.g., programming code, saved queries, analysis plans); version control of reported data elements is appropriately applied; QA checks/thresholds are applied to detect outlier or erroneous data prior to data submission.
RSC-5: Organization accurately calculates the total number of grievances, including the following criteria:</t>
  </si>
  <si>
    <t>Data Elements D</t>
  </si>
  <si>
    <t>Data Elements E</t>
  </si>
  <si>
    <t>Data Elements F</t>
  </si>
  <si>
    <t>Data Elements K</t>
  </si>
  <si>
    <t>Data Elements L</t>
  </si>
  <si>
    <t>Data Elements O</t>
  </si>
  <si>
    <t>Data Elements P</t>
  </si>
  <si>
    <t>Data Elements 1F</t>
  </si>
  <si>
    <t>Data Elements 1C</t>
  </si>
  <si>
    <t>Data Elements 1D</t>
  </si>
  <si>
    <t>Data Elements 1E</t>
  </si>
  <si>
    <t>2e</t>
  </si>
  <si>
    <r>
      <rPr>
        <b/>
        <u/>
        <sz val="9"/>
        <rFont val="Calibri"/>
        <family val="2"/>
        <scheme val="minor"/>
      </rPr>
      <t>Instructions for each Standard or Sub-standard:</t>
    </r>
    <r>
      <rPr>
        <b/>
        <sz val="9"/>
        <rFont val="Calibri"/>
        <family val="2"/>
        <scheme val="minor"/>
      </rPr>
      <t xml:space="preserve">
1)  In the "Data Sources and Review Results:" column, enter the review results and/or data sources used  for each standard or sub-standard.
2) In the "Findings" column,  select "Y" if the requirements for the standard or sub-standard have been completely met.  If any requirement for the standard or sub-standard has not been met, select "N." If any standard or sub-standard does not apply, select "N/A."
</t>
    </r>
  </si>
  <si>
    <r>
      <t xml:space="preserve">RSC-6: Organization accurately calculates the number of initial health risk assessments performed on new members, including the following criteria 
</t>
    </r>
    <r>
      <rPr>
        <i/>
        <sz val="10"/>
        <rFont val="Calibri"/>
        <family val="2"/>
        <scheme val="minor"/>
      </rPr>
      <t>[Note to reviewer:  CMS has not identified a standard tool that SNPs must use to complete initial and annual health risk assessments.  Reviewer should confirm that the SNP maintained documentation for each reported assessment.]:</t>
    </r>
  </si>
  <si>
    <r>
      <t xml:space="preserve">RSC-7: Organization accurately calculates the number of annual health risk reassessments performed on members eligible for a reassessment, including the following criteria.
</t>
    </r>
    <r>
      <rPr>
        <i/>
        <sz val="10"/>
        <rFont val="Calibri"/>
        <family val="2"/>
        <scheme val="minor"/>
      </rPr>
      <t>[Note to reviewer:  CMS has not identified a standard tool that SNPs must use to complete initial and annual health risk assessments.  Reviewer should confirm that the SNP maintained documentation for each reported assessment.]:</t>
    </r>
  </si>
  <si>
    <r>
      <rPr>
        <b/>
        <u/>
        <sz val="10"/>
        <rFont val="Calibri"/>
        <family val="2"/>
      </rPr>
      <t>Instructions for each Standard or Sub-standard:</t>
    </r>
    <r>
      <rPr>
        <b/>
        <sz val="10"/>
        <rFont val="Calibri"/>
        <family val="2"/>
      </rPr>
      <t xml:space="preserve">
1)  In the "Data Sources and Review Results:" column, enter the review results and/or data sources used  for each standard or sub-standard.
2) In the "Findings" column,  select "Y" if the requirements for the standard or sub-standard have been completely met.  If any requirement for the standard or sub-standard has not been met, select "N." If any standard or sub-standard does not apply, select "N/A."
</t>
    </r>
  </si>
  <si>
    <r>
      <rPr>
        <b/>
        <u/>
        <sz val="10"/>
        <rFont val="Calibri"/>
        <family val="2"/>
        <scheme val="minor"/>
      </rPr>
      <t>Instructions for each Standard or Sub-standard:</t>
    </r>
    <r>
      <rPr>
        <b/>
        <sz val="10"/>
        <rFont val="Calibri"/>
        <family val="2"/>
        <scheme val="minor"/>
      </rPr>
      <t xml:space="preserve">
1)  In the "Data Sources and Review Results:" column, enter the review results and/or data sources used  for each standard or sub-standard.
2) In the "Findings" column,  select "Y" if the requirements for the standard or sub-standard have been completely met.  If any requirement for the standard or sub-standard has not been met, select "N." If any standard or sub-standard does not apply, select "N/A."
</t>
    </r>
  </si>
  <si>
    <r>
      <t xml:space="preserve">RSC-5i: </t>
    </r>
    <r>
      <rPr>
        <i/>
        <sz val="10"/>
        <rFont val="Calibri"/>
        <family val="2"/>
        <scheme val="minor"/>
      </rPr>
      <t>For MA-PD contracts:</t>
    </r>
    <r>
      <rPr>
        <sz val="10"/>
        <rFont val="Calibri"/>
        <family val="2"/>
        <scheme val="minor"/>
      </rPr>
      <t xml:space="preserve"> Includes only grievances that apply to the Part D benefit and were processed through the Part D grievance process. If a clear distinction cannot be made for an MA-PD, cases are calculated as Part C grievances.     [Data Elements B-W]</t>
    </r>
  </si>
  <si>
    <t>RSC-6: Organization accurately calculates the number of pharmacy transactions rejected due to formulary restrictions, including the following criteria:</t>
  </si>
  <si>
    <r>
      <t xml:space="preserve">Organization accurately reports the following information for each </t>
    </r>
    <r>
      <rPr>
        <sz val="10"/>
        <color theme="1"/>
        <rFont val="Calibri"/>
        <family val="2"/>
      </rPr>
      <t>redetermination.</t>
    </r>
  </si>
  <si>
    <r>
      <t xml:space="preserve">i. For standard grievances: no later than 30 days after receipt of grievance.
</t>
    </r>
    <r>
      <rPr>
        <sz val="10"/>
        <color theme="1"/>
        <rFont val="Calibri"/>
        <family val="2"/>
      </rPr>
      <t>[Data Elements 5.2, 5.4, 5.6., 5.8, 5.10, 5.12, 5.14, 5.16, 5.18, 5.20, 5.22]</t>
    </r>
  </si>
  <si>
    <t>RSC-16a: Includes all adverse pre-service reconsideration determinations for contract and non-contract providers/suppliers.   [Data Element 6.16]</t>
  </si>
  <si>
    <t>RSC-16b: Includes all adverse payment (claim) reconsideration determinations that result in zero payment being made to contract and non-contract providers.     [Data Element 6.17]</t>
  </si>
  <si>
    <t>Excludes withdrawn grievances.</t>
  </si>
  <si>
    <t>For MA-PD contracts: Includes only grievances that apply to the Part C benefit (If a clear distinction cannot be made for an MA-PD, cases are reported as Part C grievances).</t>
  </si>
  <si>
    <r>
      <t xml:space="preserve">RSC-5a: Includes all grievances with a date of decision that occurs during the reporting period, regardless of when the grievance was received or completed (i.e., organization notified member of its decision).           [Data Elements </t>
    </r>
    <r>
      <rPr>
        <sz val="10"/>
        <color rgb="FFFF0000"/>
        <rFont val="Calibri"/>
        <family val="2"/>
        <scheme val="minor"/>
      </rPr>
      <t>A</t>
    </r>
    <r>
      <rPr>
        <sz val="10"/>
        <rFont val="Calibri"/>
        <family val="2"/>
        <scheme val="minor"/>
      </rPr>
      <t>-W]</t>
    </r>
  </si>
  <si>
    <r>
      <t xml:space="preserve">RSC-15c: For instances when a reconsideration request for payment is submitted to an organization concerning an item or service, and the organization has already made a partially favorable pre-service reconsideration determination, includes the reconsideration request for payment for the same item or service as another, separate, partially favorable reconsideration determination.
</t>
    </r>
    <r>
      <rPr>
        <sz val="10"/>
        <rFont val="Calibri"/>
        <family val="2"/>
      </rPr>
      <t>[Data Element 6.14]</t>
    </r>
  </si>
  <si>
    <r>
      <t xml:space="preserve">RSC-16c: For instances when a reconsideration request for payment is submitted to an organization concerning an item or service, and the organization has already made an adverse pre-service reconsideration determination, includes the reconsideration request for payment for the same item or service as another, separate, adverse reconsideration determination.
</t>
    </r>
    <r>
      <rPr>
        <sz val="10"/>
        <rFont val="Calibri"/>
        <family val="2"/>
      </rPr>
      <t>[Data Element 6.16]</t>
    </r>
  </si>
  <si>
    <r>
      <t>Data Element</t>
    </r>
    <r>
      <rPr>
        <strike/>
        <sz val="10"/>
        <rFont val="Calibri"/>
        <family val="2"/>
        <scheme val="minor"/>
      </rPr>
      <t xml:space="preserve"> </t>
    </r>
    <r>
      <rPr>
        <sz val="10"/>
        <rFont val="Calibri"/>
        <family val="2"/>
        <scheme val="minor"/>
      </rPr>
      <t>B</t>
    </r>
  </si>
  <si>
    <r>
      <t>Data Element</t>
    </r>
    <r>
      <rPr>
        <strike/>
        <sz val="10"/>
        <rFont val="Calibri"/>
        <family val="2"/>
        <scheme val="minor"/>
      </rPr>
      <t xml:space="preserve"> </t>
    </r>
    <r>
      <rPr>
        <sz val="10"/>
        <rFont val="Calibri"/>
        <family val="2"/>
        <scheme val="minor"/>
      </rPr>
      <t>C</t>
    </r>
  </si>
  <si>
    <r>
      <t xml:space="preserve">Data Element </t>
    </r>
    <r>
      <rPr>
        <strike/>
        <sz val="10"/>
        <rFont val="Calibri"/>
        <family val="2"/>
        <scheme val="minor"/>
      </rPr>
      <t xml:space="preserve"> </t>
    </r>
    <r>
      <rPr>
        <sz val="10"/>
        <rFont val="Calibri"/>
        <family val="2"/>
        <scheme val="minor"/>
      </rPr>
      <t>F</t>
    </r>
  </si>
  <si>
    <r>
      <t>Data Element</t>
    </r>
    <r>
      <rPr>
        <strike/>
        <sz val="10"/>
        <rFont val="Calibri"/>
        <family val="2"/>
        <scheme val="minor"/>
      </rPr>
      <t xml:space="preserve"> </t>
    </r>
    <r>
      <rPr>
        <sz val="10"/>
        <rFont val="Calibri"/>
        <family val="2"/>
        <scheme val="minor"/>
      </rPr>
      <t>H</t>
    </r>
  </si>
  <si>
    <r>
      <t>Data Element</t>
    </r>
    <r>
      <rPr>
        <strike/>
        <sz val="10"/>
        <rFont val="Calibri"/>
        <family val="2"/>
        <scheme val="minor"/>
      </rPr>
      <t xml:space="preserve"> </t>
    </r>
    <r>
      <rPr>
        <sz val="10"/>
        <rFont val="Calibri"/>
        <family val="2"/>
        <scheme val="minor"/>
      </rPr>
      <t>K</t>
    </r>
  </si>
  <si>
    <r>
      <t>Data Element</t>
    </r>
    <r>
      <rPr>
        <strike/>
        <sz val="10"/>
        <rFont val="Calibri"/>
        <family val="2"/>
        <scheme val="minor"/>
      </rPr>
      <t xml:space="preserve"> </t>
    </r>
    <r>
      <rPr>
        <sz val="10"/>
        <rFont val="Calibri"/>
        <family val="2"/>
        <scheme val="minor"/>
      </rPr>
      <t>O</t>
    </r>
  </si>
  <si>
    <r>
      <t>Data Element</t>
    </r>
    <r>
      <rPr>
        <strike/>
        <sz val="10"/>
        <rFont val="Calibri"/>
        <family val="2"/>
        <scheme val="minor"/>
      </rPr>
      <t xml:space="preserve"> </t>
    </r>
    <r>
      <rPr>
        <sz val="10"/>
        <rFont val="Calibri"/>
        <family val="2"/>
        <scheme val="minor"/>
      </rPr>
      <t>Q</t>
    </r>
  </si>
  <si>
    <r>
      <t>Data Element</t>
    </r>
    <r>
      <rPr>
        <strike/>
        <sz val="10"/>
        <rFont val="Calibri"/>
        <family val="2"/>
        <scheme val="minor"/>
      </rPr>
      <t xml:space="preserve"> </t>
    </r>
    <r>
      <rPr>
        <sz val="10"/>
        <rFont val="Calibri"/>
        <family val="2"/>
        <scheme val="minor"/>
      </rPr>
      <t>R</t>
    </r>
  </si>
  <si>
    <r>
      <t>Data Element</t>
    </r>
    <r>
      <rPr>
        <strike/>
        <sz val="10"/>
        <rFont val="Calibri"/>
        <family val="2"/>
        <scheme val="minor"/>
      </rPr>
      <t xml:space="preserve"> </t>
    </r>
    <r>
      <rPr>
        <sz val="10"/>
        <rFont val="Calibri"/>
        <family val="2"/>
        <scheme val="minor"/>
      </rPr>
      <t>S</t>
    </r>
  </si>
  <si>
    <r>
      <t>Data Element</t>
    </r>
    <r>
      <rPr>
        <strike/>
        <sz val="10"/>
        <rFont val="Calibri"/>
        <family val="2"/>
        <scheme val="minor"/>
      </rPr>
      <t xml:space="preserve"> </t>
    </r>
    <r>
      <rPr>
        <sz val="10"/>
        <rFont val="Calibri"/>
        <family val="2"/>
        <scheme val="minor"/>
      </rPr>
      <t>T</t>
    </r>
  </si>
  <si>
    <r>
      <t>Data Element</t>
    </r>
    <r>
      <rPr>
        <strike/>
        <sz val="10"/>
        <rFont val="Calibri"/>
        <family val="2"/>
        <scheme val="minor"/>
      </rPr>
      <t xml:space="preserve"> </t>
    </r>
    <r>
      <rPr>
        <sz val="10"/>
        <rFont val="Calibri"/>
        <family val="2"/>
        <scheme val="minor"/>
      </rPr>
      <t>U</t>
    </r>
  </si>
  <si>
    <r>
      <t xml:space="preserve">Data Element </t>
    </r>
    <r>
      <rPr>
        <strike/>
        <sz val="10"/>
        <rFont val="Calibri"/>
        <family val="2"/>
        <scheme val="minor"/>
      </rPr>
      <t xml:space="preserve"> </t>
    </r>
    <r>
      <rPr>
        <sz val="10"/>
        <rFont val="Calibri"/>
        <family val="2"/>
        <scheme val="minor"/>
      </rPr>
      <t>V</t>
    </r>
  </si>
  <si>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[Data Element B]</t>
    </r>
  </si>
  <si>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 xml:space="preserve"> [Data Element C]</t>
    </r>
  </si>
  <si>
    <t>RSC-5a: Properly identifies and includes members who either met the specified targeting criteria per CMS Part D requirements or other expanded plan-specific targeting criteria at any time during the reporting period.    [Data Element D]</t>
  </si>
  <si>
    <t>RSC-5a: Properly identifies and includes members who either met the specified targeting criteria per CMS Part D requirements or other expanded plan-specific targeting criteria at any time during the reporting period.    [Data Element E]</t>
  </si>
  <si>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 xml:space="preserve"> [Data Element F]</t>
    </r>
  </si>
  <si>
    <t>RSC-5a: Properly identifies and includes members who either met the specified targeting criteria per CMS Part D requirements or other expanded plan-specific targeting criteria at any time during the reporting period.    [Data Element G]</t>
  </si>
  <si>
    <t>RSC-5a: Properly identifies and includes members who either met the specified targeting criteria per CMS Part D requirements or other expanded plan-specific targeting criteria at any time during the reporting period.    [Data Element I]</t>
  </si>
  <si>
    <t>RSC-5a: Properly identifies and includes members who either met the specified targeting criteria per CMS Part D requirements or other expanded plan-specific targeting criteria at any time during the reporting period.    [Data Element J]</t>
  </si>
  <si>
    <t>RSC-5a: Properly identifies and includes members who either met the specified targeting criteria per CMS Part D requirements or other expanded plan-specific targeting criteria at any time during the reporting period.    [Data Element C]</t>
  </si>
  <si>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[Data Element B]</t>
    </r>
  </si>
  <si>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[Data Element D]</t>
    </r>
  </si>
  <si>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[Data Element F]</t>
    </r>
  </si>
  <si>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[Data Element E]</t>
    </r>
  </si>
  <si>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[Data Element J]</t>
    </r>
  </si>
  <si>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[Data Element I]</t>
    </r>
  </si>
  <si>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[Data Element B]</t>
    </r>
  </si>
  <si>
    <t>RSC-5a: Properly identifies and includes members who either met the specified targeting criteria per CMS Part D requirements or other expanded plan-specific targeting criteria at any time during the reporting period.    [Data Element F]</t>
  </si>
  <si>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[Data Element G]</t>
    </r>
  </si>
  <si>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 xml:space="preserve"> [Data Element I]</t>
    </r>
  </si>
  <si>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[Data Element J]</t>
    </r>
  </si>
  <si>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[Data Element C]</t>
    </r>
  </si>
  <si>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 xml:space="preserve"> [Data Element E]</t>
    </r>
  </si>
  <si>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 xml:space="preserve"> [Data Element J]</t>
    </r>
  </si>
  <si>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[Data Element C]</t>
    </r>
  </si>
  <si>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 xml:space="preserve"> [Data Element D]</t>
    </r>
  </si>
  <si>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 xml:space="preserve"> [Data Element B]</t>
    </r>
  </si>
  <si>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 xml:space="preserve"> [Data Element G]</t>
    </r>
  </si>
  <si>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 xml:space="preserve"> [Data Element F]</t>
    </r>
  </si>
  <si>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[Data Element G]</t>
    </r>
  </si>
</sst>
</file>

<file path=xl/styles.xml><?xml version="1.0" encoding="utf-8"?>
<styleSheet xmlns="http://schemas.openxmlformats.org/spreadsheetml/2006/main" xmlns:mc="http://schemas.openxmlformats.org/markup-compatibility/2006" xmlns:x14ac="http://schemas.microsoft.com/office/spreadsheetml/2009/9/ac" mc:Ignorable="x14ac">
  <fonts count="40" x14ac:knownFonts="1">
    <font>
      <sz val="11"/>
      <color theme="1"/>
      <name val="Calibri"/>
      <family val="2"/>
      <scheme val="minor"/>
    </font>
    <font>
      <sz val="10"/>
      <name val="Arial"/>
      <family val="2"/>
    </font>
    <font>
      <b/>
      <sz val="10"/>
      <name val="Arial"/>
      <family val="2"/>
    </font>
    <font>
      <sz val="16"/>
      <color indexed="62"/>
      <name val="Arial Narrow"/>
      <family val="2"/>
    </font>
    <font>
      <sz val="10"/>
      <name val="Calibri"/>
      <family val="2"/>
    </font>
    <font>
      <b/>
      <sz val="10"/>
      <name val="Calibri"/>
      <family val="2"/>
    </font>
    <font>
      <b/>
      <sz val="10"/>
      <color theme="0"/>
      <name val="Calibri"/>
      <family val="2"/>
    </font>
    <font>
      <sz val="10"/>
      <color theme="0"/>
      <name val="Arial"/>
      <family val="2"/>
    </font>
    <font>
      <b/>
      <sz val="9"/>
      <name val="Calibri"/>
      <family val="2"/>
    </font>
    <font>
      <b/>
      <u/>
      <sz val="9"/>
      <name val="Calibri"/>
      <family val="2"/>
    </font>
    <font>
      <sz val="9"/>
      <name val="Arial"/>
      <family val="2"/>
    </font>
    <font>
      <sz val="10"/>
      <color theme="1"/>
      <name val="Calibri"/>
      <family val="2"/>
      <scheme val="minor"/>
    </font>
    <font>
      <sz val="10"/>
      <name val="Calibri"/>
      <family val="2"/>
      <scheme val="minor"/>
    </font>
    <font>
      <b/>
      <sz val="10"/>
      <color theme="0"/>
      <name val="Calibri"/>
      <family val="2"/>
      <scheme val="minor"/>
    </font>
    <font>
      <sz val="8"/>
      <color theme="1"/>
      <name val="Arial"/>
      <family val="2"/>
    </font>
    <font>
      <i/>
      <sz val="10"/>
      <name val="Calibri"/>
      <family val="2"/>
    </font>
    <font>
      <sz val="11"/>
      <name val="Calibri"/>
      <family val="2"/>
      <scheme val="minor"/>
    </font>
    <font>
      <strike/>
      <sz val="10"/>
      <color rgb="FFFF0000"/>
      <name val="Calibri"/>
      <family val="2"/>
    </font>
    <font>
      <sz val="11"/>
      <color rgb="FFFF0000"/>
      <name val="Calibri"/>
      <family val="2"/>
      <scheme val="minor"/>
    </font>
    <font>
      <sz val="10"/>
      <color rgb="FFFF0000"/>
      <name val="Arial"/>
      <family val="2"/>
    </font>
    <font>
      <u/>
      <sz val="11"/>
      <color theme="10"/>
      <name val="Calibri"/>
      <family val="2"/>
      <scheme val="minor"/>
    </font>
    <font>
      <u/>
      <sz val="11"/>
      <color theme="11"/>
      <name val="Calibri"/>
      <family val="2"/>
      <scheme val="minor"/>
    </font>
    <font>
      <sz val="10"/>
      <color theme="1"/>
      <name val="Calibri"/>
      <family val="2"/>
    </font>
    <font>
      <b/>
      <sz val="10"/>
      <color theme="1"/>
      <name val="Calibri"/>
      <family val="2"/>
    </font>
    <font>
      <strike/>
      <sz val="10"/>
      <color theme="1"/>
      <name val="Calibri"/>
      <family val="2"/>
    </font>
    <font>
      <sz val="10"/>
      <color theme="1"/>
      <name val="Arial"/>
      <family val="2"/>
    </font>
    <font>
      <sz val="8"/>
      <color theme="1"/>
      <name val="Calibri"/>
      <family val="2"/>
      <scheme val="minor"/>
    </font>
    <font>
      <b/>
      <sz val="10"/>
      <name val="Calibri"/>
      <family val="2"/>
      <scheme val="minor"/>
    </font>
    <font>
      <b/>
      <sz val="9"/>
      <name val="Calibri"/>
      <family val="2"/>
      <scheme val="minor"/>
    </font>
    <font>
      <b/>
      <u/>
      <sz val="9"/>
      <name val="Calibri"/>
      <family val="2"/>
      <scheme val="minor"/>
    </font>
    <font>
      <sz val="9"/>
      <name val="Calibri"/>
      <family val="2"/>
      <scheme val="minor"/>
    </font>
    <font>
      <sz val="10"/>
      <color theme="0"/>
      <name val="Calibri"/>
      <family val="2"/>
      <scheme val="minor"/>
    </font>
    <font>
      <strike/>
      <sz val="10"/>
      <name val="Calibri"/>
      <family val="2"/>
      <scheme val="minor"/>
    </font>
    <font>
      <i/>
      <sz val="10"/>
      <name val="Calibri"/>
      <family val="2"/>
      <scheme val="minor"/>
    </font>
    <font>
      <b/>
      <u/>
      <sz val="10"/>
      <name val="Calibri"/>
      <family val="2"/>
    </font>
    <font>
      <b/>
      <u/>
      <sz val="10"/>
      <name val="Calibri"/>
      <family val="2"/>
      <scheme val="minor"/>
    </font>
    <font>
      <sz val="10"/>
      <color rgb="FFFF0000"/>
      <name val="Calibri"/>
      <family val="2"/>
    </font>
    <font>
      <sz val="9"/>
      <color indexed="81"/>
      <name val="Tahoma"/>
      <family val="2"/>
    </font>
    <font>
      <b/>
      <sz val="9"/>
      <color indexed="81"/>
      <name val="Tahoma"/>
      <family val="2"/>
    </font>
    <font>
      <sz val="10"/>
      <color rgb="FFFF0000"/>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theme="0" tint="-0.14999847407452621"/>
        <bgColor indexed="64"/>
      </patternFill>
    </fill>
    <fill>
      <patternFill patternType="solid">
        <fgColor theme="0"/>
        <bgColor indexed="64"/>
      </patternFill>
    </fill>
    <fill>
      <patternFill patternType="solid">
        <fgColor rgb="FFFFFF99"/>
        <bgColor indexed="64"/>
      </patternFill>
    </fill>
    <fill>
      <patternFill patternType="solid">
        <fgColor rgb="FF002060"/>
        <bgColor indexed="64"/>
      </patternFill>
    </fill>
    <fill>
      <patternFill patternType="solid">
        <fgColor theme="0" tint="-0.14996795556505021"/>
        <bgColor indexed="64"/>
      </patternFill>
    </fill>
  </fills>
  <borders count="48">
    <border>
      <left/>
      <right/>
      <top/>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top/>
      <bottom/>
      <diagonal/>
    </border>
    <border>
      <left/>
      <right style="medium">
        <color auto="1"/>
      </right>
      <top/>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style="thin">
        <color auto="1"/>
      </left>
      <right/>
      <top style="medium">
        <color auto="1"/>
      </top>
      <bottom/>
      <diagonal/>
    </border>
    <border>
      <left/>
      <right style="thin">
        <color auto="1"/>
      </right>
      <top style="medium">
        <color auto="1"/>
      </top>
      <bottom/>
      <diagonal/>
    </border>
    <border>
      <left style="thin">
        <color auto="1"/>
      </left>
      <right style="medium">
        <color auto="1"/>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medium">
        <color auto="1"/>
      </right>
      <top style="thin">
        <color auto="1"/>
      </top>
      <bottom/>
      <diagonal/>
    </border>
    <border>
      <left style="medium">
        <color auto="1"/>
      </left>
      <right/>
      <top style="thin">
        <color auto="1"/>
      </top>
      <bottom/>
      <diagonal/>
    </border>
    <border>
      <left/>
      <right/>
      <top style="thin">
        <color auto="1"/>
      </top>
      <bottom/>
      <diagonal/>
    </border>
    <border>
      <left/>
      <right style="thin">
        <color auto="1"/>
      </right>
      <top/>
      <bottom/>
      <diagonal/>
    </border>
    <border>
      <left style="thin">
        <color auto="1"/>
      </left>
      <right/>
      <top/>
      <bottom/>
      <diagonal/>
    </border>
    <border>
      <left/>
      <right style="thin">
        <color auto="1"/>
      </right>
      <top style="thin">
        <color auto="1"/>
      </top>
      <bottom style="medium">
        <color auto="1"/>
      </bottom>
      <diagonal/>
    </border>
    <border>
      <left/>
      <right style="thin">
        <color auto="1"/>
      </right>
      <top style="medium">
        <color auto="1"/>
      </top>
      <bottom style="thin">
        <color auto="1"/>
      </bottom>
      <diagonal/>
    </border>
    <border>
      <left style="thin">
        <color auto="1"/>
      </left>
      <right style="medium">
        <color auto="1"/>
      </right>
      <top/>
      <bottom/>
      <diagonal/>
    </border>
    <border>
      <left style="thin">
        <color auto="1"/>
      </left>
      <right style="medium">
        <color auto="1"/>
      </right>
      <top/>
      <bottom style="medium">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thin">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medium">
        <color auto="1"/>
      </top>
      <bottom/>
      <diagonal/>
    </border>
    <border>
      <left style="thin">
        <color auto="1"/>
      </left>
      <right style="thin">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indexed="64"/>
      </bottom>
      <diagonal/>
    </border>
  </borders>
  <cellStyleXfs count="37">
    <xf numFmtId="0" fontId="0" fillId="0" borderId="0"/>
    <xf numFmtId="0" fontId="1" fillId="0" borderId="0"/>
    <xf numFmtId="0" fontId="1" fillId="0" borderId="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cellStyleXfs>
  <cellXfs count="312">
    <xf numFmtId="0" fontId="0" fillId="0" borderId="0" xfId="0"/>
    <xf numFmtId="0" fontId="2" fillId="2" borderId="0" xfId="1" applyFont="1" applyFill="1" applyBorder="1" applyAlignment="1"/>
    <xf numFmtId="0" fontId="1" fillId="2" borderId="0" xfId="1" applyFill="1" applyBorder="1" applyAlignment="1">
      <alignment horizontal="left"/>
    </xf>
    <xf numFmtId="0" fontId="1" fillId="2" borderId="0" xfId="1" applyFill="1" applyBorder="1"/>
    <xf numFmtId="0" fontId="3" fillId="0" borderId="0" xfId="1" applyFont="1" applyAlignment="1"/>
    <xf numFmtId="0" fontId="1" fillId="2" borderId="0" xfId="1" applyFill="1" applyBorder="1" applyAlignment="1"/>
    <xf numFmtId="0" fontId="5" fillId="0" borderId="0" xfId="1" applyFont="1" applyFill="1" applyBorder="1" applyAlignment="1">
      <alignment vertical="top" wrapText="1"/>
    </xf>
    <xf numFmtId="0" fontId="4" fillId="0" borderId="0" xfId="1" applyFont="1" applyFill="1" applyBorder="1" applyAlignment="1">
      <alignment vertical="top" wrapText="1"/>
    </xf>
    <xf numFmtId="0" fontId="2" fillId="0" borderId="0" xfId="1" applyFont="1" applyFill="1" applyBorder="1" applyAlignment="1"/>
    <xf numFmtId="0" fontId="1" fillId="2" borderId="0" xfId="1" applyFont="1" applyFill="1" applyBorder="1"/>
    <xf numFmtId="0" fontId="1" fillId="0" borderId="0" xfId="1" applyFont="1"/>
    <xf numFmtId="0" fontId="1" fillId="0" borderId="0" xfId="1" applyAlignment="1">
      <alignment horizontal="center"/>
    </xf>
    <xf numFmtId="0" fontId="4" fillId="0" borderId="37" xfId="1" applyFont="1" applyBorder="1" applyAlignment="1">
      <alignment vertical="top"/>
    </xf>
    <xf numFmtId="0" fontId="4" fillId="0" borderId="20" xfId="1" applyFont="1" applyBorder="1" applyAlignment="1"/>
    <xf numFmtId="0" fontId="4" fillId="0" borderId="38" xfId="1" applyFont="1" applyBorder="1" applyAlignment="1">
      <alignment vertical="top"/>
    </xf>
    <xf numFmtId="0" fontId="4" fillId="0" borderId="31" xfId="1" applyFont="1" applyBorder="1" applyAlignment="1"/>
    <xf numFmtId="0" fontId="4" fillId="0" borderId="39" xfId="1" applyFont="1" applyBorder="1" applyAlignment="1">
      <alignment vertical="top"/>
    </xf>
    <xf numFmtId="0" fontId="4" fillId="0" borderId="30" xfId="1" applyFont="1" applyBorder="1" applyAlignment="1"/>
    <xf numFmtId="0" fontId="4" fillId="0" borderId="7" xfId="1" applyFont="1" applyBorder="1" applyAlignment="1">
      <alignment horizontal="center" vertical="top" wrapText="1"/>
    </xf>
    <xf numFmtId="0" fontId="4" fillId="0" borderId="8" xfId="1" applyFont="1" applyBorder="1" applyAlignment="1">
      <alignment horizontal="center" vertical="top" wrapText="1"/>
    </xf>
    <xf numFmtId="0" fontId="4" fillId="4" borderId="19" xfId="1" applyFont="1" applyFill="1" applyBorder="1" applyAlignment="1">
      <alignment horizontal="center" vertical="top" wrapText="1"/>
    </xf>
    <xf numFmtId="0" fontId="4" fillId="0" borderId="22" xfId="1" applyFont="1" applyFill="1" applyBorder="1" applyAlignment="1">
      <alignment horizontal="center" vertical="top" wrapText="1"/>
    </xf>
    <xf numFmtId="0" fontId="4" fillId="0" borderId="0" xfId="1" applyFont="1" applyFill="1" applyBorder="1" applyAlignment="1">
      <alignment horizontal="left" vertical="top" wrapText="1" indent="3"/>
    </xf>
    <xf numFmtId="0" fontId="4" fillId="0" borderId="26" xfId="1" applyFont="1" applyFill="1" applyBorder="1" applyAlignment="1">
      <alignment horizontal="center" vertical="top" wrapText="1"/>
    </xf>
    <xf numFmtId="0" fontId="4" fillId="0" borderId="0" xfId="1" applyFont="1" applyFill="1" applyBorder="1" applyAlignment="1">
      <alignment horizontal="center" vertical="top" wrapText="1"/>
    </xf>
    <xf numFmtId="0" fontId="4" fillId="0" borderId="22" xfId="1" applyFont="1" applyBorder="1" applyAlignment="1">
      <alignment horizontal="left" vertical="top" wrapText="1" indent="1"/>
    </xf>
    <xf numFmtId="0" fontId="1" fillId="8" borderId="19" xfId="1" applyFont="1" applyFill="1" applyBorder="1" applyAlignment="1">
      <alignment horizontal="center" vertical="top"/>
    </xf>
    <xf numFmtId="0" fontId="0" fillId="0" borderId="0" xfId="0"/>
    <xf numFmtId="0" fontId="11" fillId="0" borderId="12" xfId="0" applyFont="1" applyBorder="1" applyAlignment="1">
      <alignment horizontal="left" vertical="top" wrapText="1"/>
    </xf>
    <xf numFmtId="0" fontId="1" fillId="0" borderId="0" xfId="1"/>
    <xf numFmtId="0" fontId="12" fillId="5" borderId="15" xfId="1" applyFont="1" applyFill="1" applyBorder="1" applyAlignment="1">
      <alignment horizontal="left" vertical="center"/>
    </xf>
    <xf numFmtId="0" fontId="7" fillId="5" borderId="28" xfId="1" applyFont="1" applyFill="1" applyBorder="1"/>
    <xf numFmtId="0" fontId="6" fillId="5" borderId="29" xfId="1" applyFont="1" applyFill="1" applyBorder="1" applyAlignment="1">
      <alignment horizontal="center" wrapText="1"/>
    </xf>
    <xf numFmtId="0" fontId="5" fillId="5" borderId="0" xfId="1" applyFont="1" applyFill="1" applyBorder="1" applyAlignment="1">
      <alignment horizontal="center" wrapText="1"/>
    </xf>
    <xf numFmtId="0" fontId="0" fillId="0" borderId="9" xfId="0" applyBorder="1"/>
    <xf numFmtId="0" fontId="4" fillId="0" borderId="37" xfId="1" applyFont="1" applyFill="1" applyBorder="1" applyAlignment="1">
      <alignment horizontal="center" vertical="top" wrapText="1"/>
    </xf>
    <xf numFmtId="0" fontId="4" fillId="0" borderId="8" xfId="1" applyFont="1" applyFill="1" applyBorder="1" applyAlignment="1">
      <alignment horizontal="center" vertical="top" wrapText="1"/>
    </xf>
    <xf numFmtId="0" fontId="0" fillId="0" borderId="0" xfId="0" applyBorder="1"/>
    <xf numFmtId="0" fontId="13" fillId="5" borderId="0" xfId="1" applyFont="1" applyFill="1" applyBorder="1" applyAlignment="1">
      <alignment horizontal="center" wrapText="1"/>
    </xf>
    <xf numFmtId="0" fontId="4" fillId="0" borderId="9" xfId="1" applyFont="1" applyBorder="1" applyAlignment="1">
      <alignment vertical="top" wrapText="1"/>
    </xf>
    <xf numFmtId="0" fontId="5" fillId="5" borderId="28" xfId="1" applyFont="1" applyFill="1" applyBorder="1" applyAlignment="1">
      <alignment horizontal="center" wrapText="1"/>
    </xf>
    <xf numFmtId="0" fontId="5" fillId="0" borderId="20" xfId="1" applyFont="1" applyBorder="1" applyAlignment="1" applyProtection="1">
      <alignment vertical="top" wrapText="1"/>
      <protection locked="0"/>
    </xf>
    <xf numFmtId="0" fontId="1" fillId="0" borderId="19" xfId="1" applyFont="1" applyFill="1" applyBorder="1" applyAlignment="1" applyProtection="1">
      <alignment horizontal="center" vertical="center"/>
      <protection locked="0"/>
    </xf>
    <xf numFmtId="0" fontId="5" fillId="0" borderId="24" xfId="1" applyFont="1" applyFill="1" applyBorder="1" applyAlignment="1" applyProtection="1">
      <alignment horizontal="left" vertical="top" wrapText="1"/>
      <protection locked="0"/>
    </xf>
    <xf numFmtId="0" fontId="1" fillId="5" borderId="25" xfId="1" applyFont="1" applyFill="1" applyBorder="1" applyAlignment="1" applyProtection="1">
      <alignment horizontal="center" vertical="center"/>
      <protection locked="0"/>
    </xf>
    <xf numFmtId="0" fontId="1" fillId="8" borderId="27" xfId="1" applyFont="1" applyFill="1" applyBorder="1" applyAlignment="1" applyProtection="1">
      <alignment horizontal="center" vertical="top"/>
      <protection locked="0"/>
    </xf>
    <xf numFmtId="0" fontId="5" fillId="0" borderId="24" xfId="1" applyFont="1" applyBorder="1" applyAlignment="1" applyProtection="1">
      <alignment vertical="top" wrapText="1"/>
      <protection locked="0"/>
    </xf>
    <xf numFmtId="0" fontId="5" fillId="0" borderId="27" xfId="1" applyFont="1" applyFill="1" applyBorder="1" applyAlignment="1" applyProtection="1">
      <alignment horizontal="left" vertical="top" wrapText="1"/>
      <protection locked="0"/>
    </xf>
    <xf numFmtId="0" fontId="4" fillId="0" borderId="21" xfId="1" applyFont="1" applyBorder="1" applyAlignment="1">
      <alignment horizontal="center" vertical="top" wrapText="1"/>
    </xf>
    <xf numFmtId="0" fontId="4" fillId="0" borderId="22" xfId="1" applyFont="1" applyBorder="1" applyAlignment="1">
      <alignment horizontal="center" vertical="top" wrapText="1"/>
    </xf>
    <xf numFmtId="0" fontId="4" fillId="0" borderId="21" xfId="1" applyFont="1" applyBorder="1" applyAlignment="1">
      <alignment horizontal="center" vertical="top" wrapText="1"/>
    </xf>
    <xf numFmtId="0" fontId="4" fillId="0" borderId="22" xfId="1" applyFont="1" applyBorder="1" applyAlignment="1">
      <alignment horizontal="center" vertical="top" wrapText="1"/>
    </xf>
    <xf numFmtId="0" fontId="5" fillId="0" borderId="24" xfId="1" applyFont="1" applyBorder="1" applyAlignment="1" applyProtection="1">
      <alignment vertical="top" wrapText="1"/>
      <protection locked="0"/>
    </xf>
    <xf numFmtId="0" fontId="14" fillId="0" borderId="0" xfId="0" applyFont="1"/>
    <xf numFmtId="0" fontId="4" fillId="0" borderId="27" xfId="1" applyFont="1" applyFill="1" applyBorder="1" applyAlignment="1">
      <alignment horizontal="left" vertical="top" wrapText="1" indent="3"/>
    </xf>
    <xf numFmtId="0" fontId="0" fillId="0" borderId="41" xfId="0" applyBorder="1"/>
    <xf numFmtId="0" fontId="4" fillId="0" borderId="42" xfId="1" applyFont="1" applyFill="1" applyBorder="1" applyAlignment="1">
      <alignment horizontal="left" vertical="top" wrapText="1" indent="3"/>
    </xf>
    <xf numFmtId="0" fontId="0" fillId="0" borderId="42" xfId="0" applyBorder="1"/>
    <xf numFmtId="0" fontId="4" fillId="0" borderId="21" xfId="1" applyFont="1" applyBorder="1" applyAlignment="1">
      <alignment horizontal="center" vertical="top" wrapText="1"/>
    </xf>
    <xf numFmtId="0" fontId="4" fillId="0" borderId="22" xfId="1" applyFont="1" applyBorder="1" applyAlignment="1">
      <alignment horizontal="center" vertical="top" wrapText="1"/>
    </xf>
    <xf numFmtId="0" fontId="5" fillId="0" borderId="24" xfId="1" applyFont="1" applyBorder="1" applyAlignment="1" applyProtection="1">
      <alignment vertical="top" wrapText="1"/>
      <protection locked="0"/>
    </xf>
    <xf numFmtId="0" fontId="12" fillId="0" borderId="12" xfId="0" applyFont="1" applyBorder="1" applyAlignment="1">
      <alignment horizontal="left" vertical="top" wrapText="1"/>
    </xf>
    <xf numFmtId="0" fontId="16" fillId="0" borderId="0" xfId="0" applyFont="1" applyBorder="1"/>
    <xf numFmtId="0" fontId="5" fillId="0" borderId="24" xfId="1" applyFont="1" applyBorder="1" applyAlignment="1" applyProtection="1">
      <alignment vertical="top" wrapText="1"/>
      <protection locked="0"/>
    </xf>
    <xf numFmtId="0" fontId="4" fillId="0" borderId="21" xfId="1" applyFont="1" applyBorder="1" applyAlignment="1">
      <alignment horizontal="center" vertical="top" wrapText="1"/>
    </xf>
    <xf numFmtId="0" fontId="4" fillId="0" borderId="22" xfId="1" applyFont="1" applyBorder="1" applyAlignment="1">
      <alignment horizontal="center" vertical="top" wrapText="1"/>
    </xf>
    <xf numFmtId="0" fontId="1" fillId="0" borderId="19" xfId="1" applyFont="1" applyBorder="1" applyAlignment="1" applyProtection="1">
      <alignment horizontal="center" vertical="center"/>
      <protection locked="0"/>
    </xf>
    <xf numFmtId="0" fontId="4" fillId="0" borderId="41" xfId="1" applyFont="1" applyBorder="1" applyAlignment="1">
      <alignment vertical="top" wrapText="1"/>
    </xf>
    <xf numFmtId="0" fontId="11" fillId="0" borderId="19" xfId="0" applyFont="1" applyBorder="1" applyAlignment="1">
      <alignment horizontal="left" vertical="top" wrapText="1"/>
    </xf>
    <xf numFmtId="0" fontId="4" fillId="0" borderId="40" xfId="1" applyFont="1" applyBorder="1" applyAlignment="1">
      <alignment vertical="top" wrapText="1"/>
    </xf>
    <xf numFmtId="0" fontId="4" fillId="0" borderId="27" xfId="1" applyFont="1" applyBorder="1" applyAlignment="1">
      <alignment vertical="top" wrapText="1"/>
    </xf>
    <xf numFmtId="0" fontId="11" fillId="0" borderId="8" xfId="0" applyFont="1" applyBorder="1" applyAlignment="1">
      <alignment horizontal="left" vertical="top" wrapText="1"/>
    </xf>
    <xf numFmtId="0" fontId="12" fillId="0" borderId="8" xfId="0" applyFont="1" applyBorder="1" applyAlignment="1">
      <alignment horizontal="left" vertical="top" wrapText="1"/>
    </xf>
    <xf numFmtId="0" fontId="4" fillId="0" borderId="42" xfId="1" applyFont="1" applyBorder="1" applyAlignment="1">
      <alignment vertical="top" wrapText="1"/>
    </xf>
    <xf numFmtId="0" fontId="4" fillId="0" borderId="8" xfId="1" applyFont="1" applyBorder="1" applyAlignment="1">
      <alignment vertical="top" wrapText="1"/>
    </xf>
    <xf numFmtId="0" fontId="4" fillId="0" borderId="21" xfId="1" applyFont="1" applyFill="1" applyBorder="1" applyAlignment="1">
      <alignment horizontal="center" vertical="top" wrapText="1"/>
    </xf>
    <xf numFmtId="0" fontId="0" fillId="0" borderId="0" xfId="0" applyFill="1" applyBorder="1"/>
    <xf numFmtId="0" fontId="5" fillId="0" borderId="24" xfId="1" applyFont="1" applyFill="1" applyBorder="1" applyAlignment="1" applyProtection="1">
      <alignment vertical="top" wrapText="1"/>
      <protection locked="0"/>
    </xf>
    <xf numFmtId="0" fontId="0" fillId="0" borderId="0" xfId="0" applyFill="1"/>
    <xf numFmtId="0" fontId="11" fillId="0" borderId="8" xfId="0" applyFont="1" applyBorder="1" applyAlignment="1">
      <alignment vertical="top" wrapText="1"/>
    </xf>
    <xf numFmtId="0" fontId="17" fillId="0" borderId="22" xfId="1" applyFont="1" applyFill="1" applyBorder="1" applyAlignment="1">
      <alignment horizontal="center" vertical="top" wrapText="1"/>
    </xf>
    <xf numFmtId="0" fontId="19" fillId="0" borderId="19" xfId="1" applyFont="1" applyFill="1" applyBorder="1" applyAlignment="1" applyProtection="1">
      <alignment horizontal="center" vertical="center"/>
      <protection locked="0"/>
    </xf>
    <xf numFmtId="0" fontId="18" fillId="0" borderId="0" xfId="0" applyFont="1" applyFill="1"/>
    <xf numFmtId="0" fontId="5" fillId="0" borderId="20" xfId="1" applyFont="1" applyFill="1" applyBorder="1" applyAlignment="1" applyProtection="1">
      <alignment vertical="top" wrapText="1"/>
      <protection locked="0"/>
    </xf>
    <xf numFmtId="0" fontId="0" fillId="0" borderId="0" xfId="0" applyFont="1"/>
    <xf numFmtId="0" fontId="22" fillId="0" borderId="21" xfId="1" applyFont="1" applyBorder="1" applyAlignment="1">
      <alignment horizontal="center" vertical="top" wrapText="1"/>
    </xf>
    <xf numFmtId="0" fontId="22" fillId="0" borderId="22" xfId="1" applyFont="1" applyBorder="1" applyAlignment="1">
      <alignment horizontal="center" vertical="top" wrapText="1"/>
    </xf>
    <xf numFmtId="0" fontId="0" fillId="0" borderId="0" xfId="0" applyFont="1" applyBorder="1"/>
    <xf numFmtId="0" fontId="23" fillId="0" borderId="24" xfId="1" applyFont="1" applyBorder="1" applyAlignment="1" applyProtection="1">
      <alignment vertical="top" wrapText="1"/>
      <protection locked="0"/>
    </xf>
    <xf numFmtId="0" fontId="22" fillId="4" borderId="19" xfId="1" applyFont="1" applyFill="1" applyBorder="1" applyAlignment="1">
      <alignment horizontal="center" vertical="top" wrapText="1"/>
    </xf>
    <xf numFmtId="0" fontId="22" fillId="0" borderId="9" xfId="1" applyFont="1" applyBorder="1" applyAlignment="1">
      <alignment vertical="top" wrapText="1"/>
    </xf>
    <xf numFmtId="0" fontId="22" fillId="0" borderId="22" xfId="1" applyFont="1" applyBorder="1" applyAlignment="1">
      <alignment horizontal="left" vertical="top" wrapText="1" indent="1"/>
    </xf>
    <xf numFmtId="0" fontId="4" fillId="0" borderId="22" xfId="1" applyFont="1" applyFill="1" applyBorder="1" applyAlignment="1">
      <alignment horizontal="left" vertical="top" wrapText="1" indent="1"/>
    </xf>
    <xf numFmtId="0" fontId="4" fillId="0" borderId="9" xfId="1" applyFont="1" applyFill="1" applyBorder="1" applyAlignment="1">
      <alignment vertical="top" wrapText="1"/>
    </xf>
    <xf numFmtId="0" fontId="0" fillId="0" borderId="0" xfId="0" applyFont="1" applyFill="1"/>
    <xf numFmtId="0" fontId="22" fillId="0" borderId="21" xfId="1" applyFont="1" applyFill="1" applyBorder="1" applyAlignment="1">
      <alignment horizontal="center" vertical="top" wrapText="1"/>
    </xf>
    <xf numFmtId="0" fontId="22" fillId="0" borderId="22" xfId="1" applyFont="1" applyFill="1" applyBorder="1" applyAlignment="1">
      <alignment horizontal="center" vertical="top" wrapText="1"/>
    </xf>
    <xf numFmtId="0" fontId="22" fillId="0" borderId="22" xfId="1" applyFont="1" applyFill="1" applyBorder="1" applyAlignment="1">
      <alignment horizontal="left" vertical="top" wrapText="1" indent="1"/>
    </xf>
    <xf numFmtId="0" fontId="22" fillId="0" borderId="9" xfId="1" applyFont="1" applyFill="1" applyBorder="1" applyAlignment="1">
      <alignment vertical="top" wrapText="1"/>
    </xf>
    <xf numFmtId="0" fontId="22" fillId="0" borderId="0" xfId="1" applyFont="1" applyFill="1" applyBorder="1" applyAlignment="1">
      <alignment horizontal="left" vertical="top" wrapText="1" indent="3"/>
    </xf>
    <xf numFmtId="0" fontId="23" fillId="0" borderId="20" xfId="1" applyFont="1" applyFill="1" applyBorder="1" applyAlignment="1" applyProtection="1">
      <alignment vertical="top" wrapText="1"/>
      <protection locked="0"/>
    </xf>
    <xf numFmtId="0" fontId="25" fillId="0" borderId="19" xfId="1" applyFont="1" applyFill="1" applyBorder="1" applyAlignment="1" applyProtection="1">
      <alignment horizontal="center" vertical="center"/>
      <protection locked="0"/>
    </xf>
    <xf numFmtId="0" fontId="23" fillId="0" borderId="20" xfId="1" applyFont="1" applyBorder="1" applyAlignment="1" applyProtection="1">
      <alignment vertical="top" wrapText="1"/>
      <protection locked="0"/>
    </xf>
    <xf numFmtId="0" fontId="25" fillId="0" borderId="19" xfId="1" applyFont="1" applyBorder="1" applyAlignment="1" applyProtection="1">
      <alignment horizontal="center" vertical="center"/>
      <protection locked="0"/>
    </xf>
    <xf numFmtId="0" fontId="16" fillId="0" borderId="0" xfId="0" applyFont="1"/>
    <xf numFmtId="0" fontId="12" fillId="0" borderId="9" xfId="0" applyFont="1" applyBorder="1" applyAlignment="1">
      <alignment horizontal="left" vertical="top" wrapText="1"/>
    </xf>
    <xf numFmtId="0" fontId="12" fillId="0" borderId="20" xfId="0" applyFont="1" applyBorder="1" applyAlignment="1">
      <alignment horizontal="left" vertical="top" wrapText="1"/>
    </xf>
    <xf numFmtId="0" fontId="11" fillId="0" borderId="8" xfId="0" applyFont="1" applyBorder="1" applyAlignment="1">
      <alignment horizontal="left" vertical="top" wrapText="1"/>
    </xf>
    <xf numFmtId="0" fontId="26" fillId="0" borderId="0" xfId="0" applyFont="1"/>
    <xf numFmtId="0" fontId="27" fillId="2" borderId="0" xfId="1" applyFont="1" applyFill="1" applyBorder="1" applyAlignment="1"/>
    <xf numFmtId="0" fontId="12" fillId="2" borderId="0" xfId="1" applyFont="1" applyFill="1" applyBorder="1" applyAlignment="1">
      <alignment horizontal="left"/>
    </xf>
    <xf numFmtId="0" fontId="12" fillId="2" borderId="0" xfId="1" applyFont="1" applyFill="1" applyBorder="1"/>
    <xf numFmtId="0" fontId="12" fillId="2" borderId="0" xfId="1" applyFont="1" applyFill="1" applyBorder="1" applyAlignment="1"/>
    <xf numFmtId="0" fontId="12" fillId="0" borderId="31" xfId="1" applyFont="1" applyBorder="1" applyAlignment="1"/>
    <xf numFmtId="0" fontId="27" fillId="0" borderId="0" xfId="1" applyFont="1" applyFill="1" applyBorder="1" applyAlignment="1">
      <alignment vertical="top" wrapText="1"/>
    </xf>
    <xf numFmtId="0" fontId="12" fillId="0" borderId="20" xfId="1" applyFont="1" applyBorder="1" applyAlignment="1"/>
    <xf numFmtId="0" fontId="12" fillId="0" borderId="0" xfId="1" applyFont="1" applyFill="1" applyBorder="1" applyAlignment="1">
      <alignment vertical="top" wrapText="1"/>
    </xf>
    <xf numFmtId="0" fontId="12" fillId="0" borderId="30" xfId="1" applyFont="1" applyBorder="1" applyAlignment="1"/>
    <xf numFmtId="0" fontId="27" fillId="0" borderId="0" xfId="1" applyFont="1" applyFill="1" applyBorder="1" applyAlignment="1"/>
    <xf numFmtId="0" fontId="12" fillId="0" borderId="0" xfId="1" applyFont="1"/>
    <xf numFmtId="0" fontId="12" fillId="0" borderId="21" xfId="1" applyFont="1" applyBorder="1" applyAlignment="1">
      <alignment horizontal="center" vertical="top" wrapText="1"/>
    </xf>
    <xf numFmtId="0" fontId="12" fillId="0" borderId="22" xfId="1" applyFont="1" applyBorder="1" applyAlignment="1">
      <alignment horizontal="center" vertical="top" wrapText="1"/>
    </xf>
    <xf numFmtId="0" fontId="27" fillId="0" borderId="24" xfId="1" applyFont="1" applyBorder="1" applyAlignment="1" applyProtection="1">
      <alignment vertical="top" wrapText="1"/>
      <protection locked="0"/>
    </xf>
    <xf numFmtId="0" fontId="12" fillId="4" borderId="19" xfId="1" applyFont="1" applyFill="1" applyBorder="1" applyAlignment="1">
      <alignment horizontal="center" vertical="top" wrapText="1"/>
    </xf>
    <xf numFmtId="0" fontId="12" fillId="0" borderId="7" xfId="1" applyFont="1" applyBorder="1" applyAlignment="1">
      <alignment horizontal="center" vertical="top" wrapText="1"/>
    </xf>
    <xf numFmtId="0" fontId="12" fillId="0" borderId="8" xfId="1" applyFont="1" applyBorder="1" applyAlignment="1">
      <alignment horizontal="center" vertical="top" wrapText="1"/>
    </xf>
    <xf numFmtId="0" fontId="12" fillId="0" borderId="9" xfId="1" applyFont="1" applyBorder="1" applyAlignment="1">
      <alignment horizontal="left" vertical="top" wrapText="1" indent="1"/>
    </xf>
    <xf numFmtId="0" fontId="12" fillId="0" borderId="20" xfId="1" applyFont="1" applyBorder="1" applyAlignment="1">
      <alignment horizontal="left" vertical="top" wrapText="1" indent="1"/>
    </xf>
    <xf numFmtId="0" fontId="27" fillId="0" borderId="20" xfId="1" applyFont="1" applyBorder="1" applyAlignment="1" applyProtection="1">
      <alignment vertical="top" wrapText="1"/>
      <protection locked="0"/>
    </xf>
    <xf numFmtId="0" fontId="12" fillId="0" borderId="19" xfId="1" applyFont="1" applyBorder="1" applyAlignment="1" applyProtection="1">
      <alignment horizontal="center" vertical="center"/>
      <protection locked="0"/>
    </xf>
    <xf numFmtId="0" fontId="12" fillId="0" borderId="26" xfId="1" applyFont="1" applyFill="1" applyBorder="1" applyAlignment="1">
      <alignment horizontal="center" vertical="top" wrapText="1"/>
    </xf>
    <xf numFmtId="0" fontId="12" fillId="0" borderId="22" xfId="1" applyFont="1" applyFill="1" applyBorder="1" applyAlignment="1">
      <alignment horizontal="center" vertical="top" wrapText="1"/>
    </xf>
    <xf numFmtId="0" fontId="27" fillId="0" borderId="24" xfId="1" applyFont="1" applyFill="1" applyBorder="1" applyAlignment="1" applyProtection="1">
      <alignment horizontal="left" vertical="top" wrapText="1"/>
      <protection locked="0"/>
    </xf>
    <xf numFmtId="0" fontId="12" fillId="0" borderId="0" xfId="1" applyFont="1" applyFill="1" applyBorder="1" applyAlignment="1">
      <alignment horizontal="center" vertical="top" wrapText="1"/>
    </xf>
    <xf numFmtId="0" fontId="32" fillId="0" borderId="22" xfId="1" applyFont="1" applyFill="1" applyBorder="1" applyAlignment="1">
      <alignment horizontal="center" vertical="top" wrapText="1"/>
    </xf>
    <xf numFmtId="0" fontId="12" fillId="0" borderId="22" xfId="1" applyFont="1" applyBorder="1" applyAlignment="1">
      <alignment horizontal="left" vertical="top" wrapText="1" indent="1"/>
    </xf>
    <xf numFmtId="0" fontId="12" fillId="0" borderId="9" xfId="1" applyFont="1" applyBorder="1" applyAlignment="1">
      <alignment vertical="top" wrapText="1"/>
    </xf>
    <xf numFmtId="0" fontId="12" fillId="0" borderId="0" xfId="1" applyFont="1" applyFill="1" applyBorder="1" applyAlignment="1">
      <alignment horizontal="left" vertical="top" wrapText="1" indent="3"/>
    </xf>
    <xf numFmtId="0" fontId="12" fillId="8" borderId="19" xfId="1" applyFont="1" applyFill="1" applyBorder="1" applyAlignment="1">
      <alignment horizontal="center" vertical="top"/>
    </xf>
    <xf numFmtId="0" fontId="12" fillId="0" borderId="41" xfId="1" applyFont="1" applyBorder="1" applyAlignment="1">
      <alignment vertical="top" wrapText="1"/>
    </xf>
    <xf numFmtId="0" fontId="12" fillId="0" borderId="40" xfId="1" applyFont="1" applyBorder="1" applyAlignment="1">
      <alignment vertical="top" wrapText="1"/>
    </xf>
    <xf numFmtId="0" fontId="12" fillId="0" borderId="27" xfId="1" applyFont="1" applyBorder="1" applyAlignment="1">
      <alignment vertical="top" wrapText="1"/>
    </xf>
    <xf numFmtId="0" fontId="1" fillId="2" borderId="0" xfId="1" applyFont="1" applyFill="1" applyBorder="1" applyAlignment="1">
      <alignment horizontal="left"/>
    </xf>
    <xf numFmtId="0" fontId="11" fillId="0" borderId="0" xfId="0" applyFont="1"/>
    <xf numFmtId="0" fontId="1" fillId="2" borderId="0" xfId="1" applyFont="1" applyFill="1" applyBorder="1" applyAlignment="1"/>
    <xf numFmtId="0" fontId="1" fillId="0" borderId="0" xfId="1" applyFont="1" applyAlignment="1">
      <alignment horizontal="center"/>
    </xf>
    <xf numFmtId="0" fontId="11" fillId="0" borderId="0" xfId="0" applyFont="1" applyBorder="1"/>
    <xf numFmtId="0" fontId="12" fillId="0" borderId="0" xfId="0" applyFont="1" applyBorder="1"/>
    <xf numFmtId="0" fontId="11" fillId="0" borderId="9" xfId="0" applyFont="1" applyBorder="1"/>
    <xf numFmtId="0" fontId="11" fillId="0" borderId="40" xfId="0" applyFont="1" applyBorder="1"/>
    <xf numFmtId="0" fontId="12" fillId="0" borderId="0" xfId="1" applyFont="1" applyAlignment="1">
      <alignment horizontal="center"/>
    </xf>
    <xf numFmtId="0" fontId="27" fillId="0" borderId="27" xfId="1" applyFont="1" applyFill="1" applyBorder="1" applyAlignment="1" applyProtection="1">
      <alignment horizontal="left" vertical="top" wrapText="1"/>
      <protection locked="0"/>
    </xf>
    <xf numFmtId="0" fontId="12" fillId="8" borderId="27" xfId="1" applyFont="1" applyFill="1" applyBorder="1" applyAlignment="1" applyProtection="1">
      <alignment horizontal="center" vertical="top"/>
      <protection locked="0"/>
    </xf>
    <xf numFmtId="0" fontId="12" fillId="8" borderId="20" xfId="1" applyFont="1" applyFill="1" applyBorder="1" applyAlignment="1" applyProtection="1">
      <alignment horizontal="center" vertical="top"/>
      <protection locked="0"/>
    </xf>
    <xf numFmtId="0" fontId="12" fillId="0" borderId="42" xfId="1" applyFont="1" applyFill="1" applyBorder="1" applyAlignment="1">
      <alignment horizontal="left" vertical="top" wrapText="1" indent="3"/>
    </xf>
    <xf numFmtId="0" fontId="11" fillId="5" borderId="32" xfId="0" applyFont="1" applyFill="1" applyBorder="1" applyAlignment="1">
      <alignment wrapText="1"/>
    </xf>
    <xf numFmtId="0" fontId="11" fillId="0" borderId="0" xfId="0" applyFont="1" applyAlignment="1">
      <alignment wrapText="1"/>
    </xf>
    <xf numFmtId="0" fontId="12" fillId="0" borderId="19" xfId="1" applyFont="1" applyBorder="1" applyAlignment="1" applyProtection="1">
      <alignment horizontal="center" vertical="center" wrapText="1"/>
      <protection locked="0"/>
    </xf>
    <xf numFmtId="0" fontId="0" fillId="0" borderId="0" xfId="0"/>
    <xf numFmtId="0" fontId="1" fillId="0" borderId="19" xfId="1" applyFont="1" applyBorder="1" applyAlignment="1" applyProtection="1">
      <alignment horizontal="center" vertical="center"/>
      <protection locked="0"/>
    </xf>
    <xf numFmtId="0" fontId="4" fillId="0" borderId="0" xfId="1" applyFont="1" applyFill="1" applyBorder="1" applyAlignment="1">
      <alignment horizontal="center" vertical="top" wrapText="1"/>
    </xf>
    <xf numFmtId="0" fontId="0" fillId="0" borderId="9" xfId="0" applyBorder="1"/>
    <xf numFmtId="0" fontId="4" fillId="0" borderId="37" xfId="1" applyFont="1" applyFill="1" applyBorder="1" applyAlignment="1">
      <alignment horizontal="center" vertical="top" wrapText="1"/>
    </xf>
    <xf numFmtId="0" fontId="4" fillId="0" borderId="8" xfId="1" applyFont="1" applyFill="1" applyBorder="1" applyAlignment="1">
      <alignment horizontal="center" vertical="top" wrapText="1"/>
    </xf>
    <xf numFmtId="0" fontId="0" fillId="0" borderId="40" xfId="0" applyBorder="1"/>
    <xf numFmtId="0" fontId="5" fillId="0" borderId="24" xfId="1" applyFont="1" applyFill="1" applyBorder="1" applyAlignment="1" applyProtection="1">
      <alignment horizontal="left" vertical="top" wrapText="1"/>
      <protection locked="0"/>
    </xf>
    <xf numFmtId="0" fontId="8" fillId="2" borderId="4" xfId="1" applyFont="1" applyFill="1" applyBorder="1" applyAlignment="1">
      <alignment horizontal="left" vertical="top" wrapText="1"/>
    </xf>
    <xf numFmtId="0" fontId="10" fillId="0" borderId="6" xfId="1" applyFont="1" applyBorder="1"/>
    <xf numFmtId="0" fontId="10" fillId="0" borderId="11" xfId="1" applyFont="1" applyBorder="1"/>
    <xf numFmtId="0" fontId="10" fillId="0" borderId="12" xfId="1" applyFont="1" applyBorder="1"/>
    <xf numFmtId="0" fontId="10" fillId="0" borderId="15" xfId="1" applyFont="1" applyBorder="1"/>
    <xf numFmtId="0" fontId="10" fillId="0" borderId="16" xfId="1" applyFont="1" applyBorder="1"/>
    <xf numFmtId="0" fontId="5" fillId="0" borderId="9" xfId="1" applyFont="1" applyBorder="1" applyAlignment="1" applyProtection="1">
      <alignment horizontal="left" vertical="top" wrapText="1"/>
      <protection locked="0"/>
    </xf>
    <xf numFmtId="0" fontId="5" fillId="0" borderId="10" xfId="1" applyFont="1" applyBorder="1" applyAlignment="1" applyProtection="1">
      <alignment horizontal="left" vertical="top" wrapText="1"/>
      <protection locked="0"/>
    </xf>
    <xf numFmtId="0" fontId="4" fillId="0" borderId="9" xfId="1" applyFont="1" applyBorder="1" applyAlignment="1" applyProtection="1">
      <alignment horizontal="left" vertical="top" wrapText="1"/>
      <protection locked="0"/>
    </xf>
    <xf numFmtId="0" fontId="4" fillId="0" borderId="10" xfId="1" applyFont="1" applyBorder="1" applyAlignment="1" applyProtection="1">
      <alignment horizontal="left" vertical="top" wrapText="1"/>
      <protection locked="0"/>
    </xf>
    <xf numFmtId="0" fontId="5" fillId="0" borderId="13" xfId="1" applyFont="1" applyBorder="1" applyAlignment="1" applyProtection="1">
      <alignment horizontal="left" vertical="top" wrapText="1"/>
      <protection locked="0"/>
    </xf>
    <xf numFmtId="0" fontId="5" fillId="0" borderId="14" xfId="1" applyFont="1" applyBorder="1" applyAlignment="1" applyProtection="1">
      <alignment horizontal="left" vertical="top" wrapText="1"/>
      <protection locked="0"/>
    </xf>
    <xf numFmtId="0" fontId="2" fillId="2" borderId="5" xfId="1" applyFont="1" applyFill="1" applyBorder="1" applyAlignment="1"/>
    <xf numFmtId="0" fontId="6" fillId="7" borderId="34" xfId="1" applyFont="1" applyFill="1" applyBorder="1" applyAlignment="1">
      <alignment horizontal="center" vertical="center" wrapText="1"/>
    </xf>
    <xf numFmtId="0" fontId="6" fillId="7" borderId="35" xfId="1" applyFont="1" applyFill="1" applyBorder="1" applyAlignment="1">
      <alignment horizontal="center" vertical="center" wrapText="1"/>
    </xf>
    <xf numFmtId="0" fontId="6" fillId="7" borderId="43" xfId="1" applyFont="1" applyFill="1" applyBorder="1" applyAlignment="1">
      <alignment horizontal="left" vertical="center" textRotation="51" wrapText="1"/>
    </xf>
    <xf numFmtId="0" fontId="6" fillId="7" borderId="46" xfId="1" applyFont="1" applyFill="1" applyBorder="1" applyAlignment="1">
      <alignment horizontal="left" vertical="center" textRotation="51" wrapText="1"/>
    </xf>
    <xf numFmtId="0" fontId="6" fillId="7" borderId="17" xfId="1" applyFont="1" applyFill="1" applyBorder="1" applyAlignment="1">
      <alignment horizontal="center" vertical="center" wrapText="1"/>
    </xf>
    <xf numFmtId="0" fontId="6" fillId="7" borderId="18" xfId="1" applyFont="1" applyFill="1" applyBorder="1" applyAlignment="1">
      <alignment horizontal="center" vertical="center" wrapText="1"/>
    </xf>
    <xf numFmtId="0" fontId="6" fillId="7" borderId="41" xfId="1" applyFont="1" applyFill="1" applyBorder="1" applyAlignment="1">
      <alignment horizontal="center" vertical="center" wrapText="1"/>
    </xf>
    <xf numFmtId="0" fontId="6" fillId="7" borderId="45" xfId="1" applyFont="1" applyFill="1" applyBorder="1" applyAlignment="1">
      <alignment horizontal="center" vertical="center" wrapText="1"/>
    </xf>
    <xf numFmtId="0" fontId="5" fillId="0" borderId="2" xfId="1" applyFont="1" applyBorder="1" applyAlignment="1" applyProtection="1">
      <alignment horizontal="left" vertical="top" wrapText="1"/>
      <protection locked="0"/>
    </xf>
    <xf numFmtId="0" fontId="5" fillId="0" borderId="3" xfId="1" applyFont="1" applyBorder="1" applyAlignment="1" applyProtection="1">
      <alignment horizontal="left" vertical="top" wrapText="1"/>
      <protection locked="0"/>
    </xf>
    <xf numFmtId="0" fontId="12" fillId="0" borderId="9" xfId="0" applyFont="1" applyBorder="1" applyAlignment="1">
      <alignment horizontal="left" vertical="top" wrapText="1"/>
    </xf>
    <xf numFmtId="0" fontId="12" fillId="0" borderId="20" xfId="0" applyFont="1" applyBorder="1" applyAlignment="1">
      <alignment horizontal="left" vertical="top" wrapText="1"/>
    </xf>
    <xf numFmtId="0" fontId="4" fillId="0" borderId="23" xfId="1" applyFont="1" applyFill="1" applyBorder="1" applyAlignment="1">
      <alignment horizontal="left" vertical="top" wrapText="1"/>
    </xf>
    <xf numFmtId="0" fontId="4" fillId="0" borderId="24" xfId="1" applyFont="1" applyFill="1" applyBorder="1" applyAlignment="1">
      <alignment horizontal="left" vertical="top" wrapText="1"/>
    </xf>
    <xf numFmtId="0" fontId="4" fillId="0" borderId="27" xfId="1" applyFont="1" applyFill="1" applyBorder="1" applyAlignment="1">
      <alignment horizontal="left" vertical="top" wrapText="1" indent="1"/>
    </xf>
    <xf numFmtId="0" fontId="4" fillId="0" borderId="24" xfId="1" applyFont="1" applyFill="1" applyBorder="1" applyAlignment="1">
      <alignment horizontal="left" vertical="top" wrapText="1" indent="1"/>
    </xf>
    <xf numFmtId="0" fontId="4" fillId="0" borderId="27" xfId="1" applyFont="1" applyBorder="1" applyAlignment="1">
      <alignment horizontal="left" vertical="top" wrapText="1" indent="1"/>
    </xf>
    <xf numFmtId="0" fontId="4" fillId="0" borderId="24" xfId="1" applyFont="1" applyBorder="1" applyAlignment="1">
      <alignment horizontal="left" vertical="top" wrapText="1" indent="1"/>
    </xf>
    <xf numFmtId="0" fontId="4" fillId="0" borderId="9" xfId="1" applyFont="1" applyBorder="1" applyAlignment="1">
      <alignment horizontal="left" vertical="top" wrapText="1" indent="1"/>
    </xf>
    <xf numFmtId="0" fontId="4" fillId="0" borderId="20" xfId="1" applyFont="1" applyBorder="1" applyAlignment="1">
      <alignment horizontal="left" vertical="top" wrapText="1" indent="1"/>
    </xf>
    <xf numFmtId="0" fontId="22" fillId="0" borderId="27" xfId="1" applyFont="1" applyBorder="1" applyAlignment="1">
      <alignment horizontal="left" vertical="top" wrapText="1" indent="1"/>
    </xf>
    <xf numFmtId="0" fontId="22" fillId="0" borderId="24" xfId="1" applyFont="1" applyBorder="1" applyAlignment="1">
      <alignment horizontal="left" vertical="top" wrapText="1" indent="1"/>
    </xf>
    <xf numFmtId="0" fontId="5" fillId="6" borderId="36" xfId="1" applyFont="1" applyFill="1" applyBorder="1" applyAlignment="1">
      <alignment horizontal="center" wrapText="1"/>
    </xf>
    <xf numFmtId="0" fontId="5" fillId="6" borderId="33" xfId="1" applyFont="1" applyFill="1" applyBorder="1" applyAlignment="1">
      <alignment horizontal="center" wrapText="1"/>
    </xf>
    <xf numFmtId="0" fontId="5" fillId="3" borderId="43" xfId="1" applyFont="1" applyFill="1" applyBorder="1" applyAlignment="1">
      <alignment horizontal="center" vertical="center" wrapText="1"/>
    </xf>
    <xf numFmtId="0" fontId="5" fillId="3" borderId="46" xfId="1" applyFont="1" applyFill="1" applyBorder="1" applyAlignment="1">
      <alignment horizontal="center" vertical="center" wrapText="1"/>
    </xf>
    <xf numFmtId="0" fontId="5" fillId="0" borderId="43" xfId="1" applyFont="1" applyFill="1" applyBorder="1" applyAlignment="1">
      <alignment horizontal="center" wrapText="1"/>
    </xf>
    <xf numFmtId="0" fontId="5" fillId="0" borderId="46" xfId="1" applyFont="1" applyFill="1" applyBorder="1" applyAlignment="1">
      <alignment horizontal="center" wrapText="1"/>
    </xf>
    <xf numFmtId="0" fontId="12" fillId="5" borderId="11" xfId="1" applyFont="1" applyFill="1" applyBorder="1" applyAlignment="1">
      <alignment horizontal="left" vertical="center" wrapText="1"/>
    </xf>
    <xf numFmtId="0" fontId="12" fillId="5" borderId="0" xfId="1" applyFont="1" applyFill="1" applyBorder="1" applyAlignment="1">
      <alignment horizontal="left" vertical="center"/>
    </xf>
    <xf numFmtId="0" fontId="12" fillId="5" borderId="12" xfId="1" applyFont="1" applyFill="1" applyBorder="1" applyAlignment="1">
      <alignment horizontal="left" vertical="center"/>
    </xf>
    <xf numFmtId="0" fontId="7" fillId="7" borderId="35" xfId="1" applyFont="1" applyFill="1" applyBorder="1" applyAlignment="1">
      <alignment horizontal="center"/>
    </xf>
    <xf numFmtId="0" fontId="6" fillId="7" borderId="1" xfId="1" applyFont="1" applyFill="1" applyBorder="1" applyAlignment="1">
      <alignment horizontal="left" vertical="center" textRotation="51" wrapText="1"/>
    </xf>
    <xf numFmtId="0" fontId="7" fillId="7" borderId="22" xfId="1" applyFont="1" applyFill="1" applyBorder="1"/>
    <xf numFmtId="0" fontId="6" fillId="7" borderId="29" xfId="1" applyFont="1" applyFill="1" applyBorder="1" applyAlignment="1">
      <alignment horizontal="center" vertical="center" wrapText="1"/>
    </xf>
    <xf numFmtId="0" fontId="6" fillId="7" borderId="28" xfId="1" applyFont="1" applyFill="1" applyBorder="1" applyAlignment="1">
      <alignment horizontal="center" vertical="center" wrapText="1"/>
    </xf>
    <xf numFmtId="0" fontId="5" fillId="0" borderId="5" xfId="1" applyFont="1" applyFill="1" applyBorder="1" applyAlignment="1">
      <alignment horizontal="center" wrapText="1"/>
    </xf>
    <xf numFmtId="0" fontId="5" fillId="0" borderId="0" xfId="1" applyFont="1" applyFill="1" applyBorder="1" applyAlignment="1">
      <alignment horizontal="center" wrapText="1"/>
    </xf>
    <xf numFmtId="0" fontId="0" fillId="0" borderId="33" xfId="0" applyBorder="1" applyAlignment="1">
      <alignment wrapText="1"/>
    </xf>
    <xf numFmtId="0" fontId="12" fillId="5" borderId="0" xfId="1" applyFont="1" applyFill="1" applyBorder="1" applyAlignment="1">
      <alignment horizontal="left" vertical="center" wrapText="1"/>
    </xf>
    <xf numFmtId="0" fontId="12" fillId="5" borderId="12" xfId="1" applyFont="1" applyFill="1" applyBorder="1" applyAlignment="1">
      <alignment horizontal="left" vertical="center" wrapText="1"/>
    </xf>
    <xf numFmtId="0" fontId="5" fillId="3" borderId="44" xfId="1" applyFont="1" applyFill="1" applyBorder="1" applyAlignment="1">
      <alignment horizontal="center" vertical="center" wrapText="1"/>
    </xf>
    <xf numFmtId="0" fontId="22" fillId="0" borderId="23" xfId="1" applyFont="1" applyFill="1" applyBorder="1" applyAlignment="1">
      <alignment horizontal="left" vertical="top" wrapText="1"/>
    </xf>
    <xf numFmtId="0" fontId="4" fillId="0" borderId="23" xfId="1" applyFont="1" applyBorder="1" applyAlignment="1">
      <alignment horizontal="left" vertical="top" wrapText="1" indent="1"/>
    </xf>
    <xf numFmtId="0" fontId="22" fillId="0" borderId="24" xfId="1" applyFont="1" applyFill="1" applyBorder="1" applyAlignment="1">
      <alignment horizontal="left" vertical="top" wrapText="1"/>
    </xf>
    <xf numFmtId="0" fontId="24" fillId="0" borderId="24" xfId="1" applyFont="1" applyFill="1" applyBorder="1" applyAlignment="1">
      <alignment horizontal="left" vertical="top" wrapText="1"/>
    </xf>
    <xf numFmtId="0" fontId="24" fillId="0" borderId="23" xfId="1" applyFont="1" applyFill="1" applyBorder="1" applyAlignment="1">
      <alignment horizontal="left" vertical="top" wrapText="1"/>
    </xf>
    <xf numFmtId="0" fontId="11" fillId="0" borderId="9" xfId="0" applyFont="1" applyBorder="1" applyAlignment="1">
      <alignment horizontal="left" vertical="top" wrapText="1"/>
    </xf>
    <xf numFmtId="0" fontId="11" fillId="0" borderId="20" xfId="0" applyFont="1" applyBorder="1" applyAlignment="1">
      <alignment horizontal="left" vertical="top" wrapText="1"/>
    </xf>
    <xf numFmtId="0" fontId="11" fillId="0" borderId="8" xfId="0" applyFont="1" applyBorder="1" applyAlignment="1">
      <alignment horizontal="left" vertical="top" wrapText="1"/>
    </xf>
    <xf numFmtId="0" fontId="12" fillId="0" borderId="23" xfId="1" applyFont="1" applyFill="1" applyBorder="1" applyAlignment="1">
      <alignment horizontal="left" vertical="top" wrapText="1"/>
    </xf>
    <xf numFmtId="0" fontId="12" fillId="0" borderId="24" xfId="1" applyFont="1" applyFill="1" applyBorder="1" applyAlignment="1">
      <alignment horizontal="left" vertical="top" wrapText="1"/>
    </xf>
    <xf numFmtId="0" fontId="12" fillId="0" borderId="8" xfId="1" applyFont="1" applyBorder="1" applyAlignment="1">
      <alignment horizontal="left" vertical="top" wrapText="1" indent="1"/>
    </xf>
    <xf numFmtId="0" fontId="12" fillId="0" borderId="9" xfId="1" applyFont="1" applyBorder="1" applyAlignment="1">
      <alignment horizontal="left" vertical="top" wrapText="1" indent="1"/>
    </xf>
    <xf numFmtId="0" fontId="12" fillId="0" borderId="20" xfId="1" applyFont="1" applyBorder="1" applyAlignment="1">
      <alignment horizontal="left" vertical="top" wrapText="1" indent="1"/>
    </xf>
    <xf numFmtId="0" fontId="12" fillId="0" borderId="27" xfId="1" applyFont="1" applyFill="1" applyBorder="1" applyAlignment="1">
      <alignment horizontal="left" vertical="top" wrapText="1" indent="1"/>
    </xf>
    <xf numFmtId="0" fontId="12" fillId="0" borderId="24" xfId="1" applyFont="1" applyFill="1" applyBorder="1" applyAlignment="1">
      <alignment horizontal="left" vertical="top" wrapText="1" indent="1"/>
    </xf>
    <xf numFmtId="0" fontId="12" fillId="0" borderId="27" xfId="1" applyFont="1" applyBorder="1" applyAlignment="1">
      <alignment horizontal="left" vertical="top" wrapText="1" indent="1"/>
    </xf>
    <xf numFmtId="0" fontId="12" fillId="0" borderId="24" xfId="1" applyFont="1" applyBorder="1" applyAlignment="1">
      <alignment horizontal="left" vertical="top" wrapText="1" indent="1"/>
    </xf>
    <xf numFmtId="0" fontId="27" fillId="6" borderId="36" xfId="1" applyFont="1" applyFill="1" applyBorder="1" applyAlignment="1">
      <alignment horizontal="center" wrapText="1"/>
    </xf>
    <xf numFmtId="0" fontId="0" fillId="0" borderId="33" xfId="0" applyFont="1" applyBorder="1" applyAlignment="1">
      <alignment wrapText="1"/>
    </xf>
    <xf numFmtId="0" fontId="27" fillId="0" borderId="5" xfId="1" applyFont="1" applyFill="1" applyBorder="1" applyAlignment="1">
      <alignment horizontal="center" vertical="center" wrapText="1"/>
    </xf>
    <xf numFmtId="0" fontId="27" fillId="0" borderId="0" xfId="1" applyFont="1" applyFill="1" applyBorder="1" applyAlignment="1">
      <alignment horizontal="center" vertical="center" wrapText="1"/>
    </xf>
    <xf numFmtId="0" fontId="27" fillId="3" borderId="1" xfId="1" applyFont="1" applyFill="1" applyBorder="1" applyAlignment="1">
      <alignment horizontal="center" vertical="center" wrapText="1"/>
    </xf>
    <xf numFmtId="0" fontId="27" fillId="3" borderId="22" xfId="1" applyFont="1" applyFill="1" applyBorder="1" applyAlignment="1">
      <alignment horizontal="center" vertical="center" wrapText="1"/>
    </xf>
    <xf numFmtId="0" fontId="27" fillId="2" borderId="5" xfId="1" applyFont="1" applyFill="1" applyBorder="1" applyAlignment="1"/>
    <xf numFmtId="0" fontId="13" fillId="7" borderId="34" xfId="1" applyFont="1" applyFill="1" applyBorder="1" applyAlignment="1">
      <alignment horizontal="center" vertical="center" wrapText="1"/>
    </xf>
    <xf numFmtId="0" fontId="31" fillId="7" borderId="35" xfId="1" applyFont="1" applyFill="1" applyBorder="1" applyAlignment="1">
      <alignment horizontal="center"/>
    </xf>
    <xf numFmtId="0" fontId="13" fillId="7" borderId="1" xfId="1" applyFont="1" applyFill="1" applyBorder="1" applyAlignment="1">
      <alignment horizontal="left" vertical="center" textRotation="51" wrapText="1"/>
    </xf>
    <xf numFmtId="0" fontId="31" fillId="7" borderId="22" xfId="1" applyFont="1" applyFill="1" applyBorder="1"/>
    <xf numFmtId="0" fontId="13" fillId="7" borderId="17" xfId="1" applyFont="1" applyFill="1" applyBorder="1" applyAlignment="1">
      <alignment horizontal="center" vertical="center" wrapText="1"/>
    </xf>
    <xf numFmtId="0" fontId="13" fillId="7" borderId="18" xfId="1" applyFont="1" applyFill="1" applyBorder="1" applyAlignment="1">
      <alignment horizontal="center" vertical="center" wrapText="1"/>
    </xf>
    <xf numFmtId="0" fontId="13" fillId="7" borderId="29" xfId="1" applyFont="1" applyFill="1" applyBorder="1" applyAlignment="1">
      <alignment horizontal="center" vertical="center" wrapText="1"/>
    </xf>
    <xf numFmtId="0" fontId="13" fillId="7" borderId="28" xfId="1" applyFont="1" applyFill="1" applyBorder="1" applyAlignment="1">
      <alignment horizontal="center" vertical="center" wrapText="1"/>
    </xf>
    <xf numFmtId="0" fontId="27" fillId="0" borderId="2" xfId="1" applyFont="1" applyBorder="1" applyAlignment="1" applyProtection="1">
      <alignment horizontal="left" vertical="top" wrapText="1"/>
      <protection locked="0"/>
    </xf>
    <xf numFmtId="0" fontId="27" fillId="0" borderId="3" xfId="1" applyFont="1" applyBorder="1" applyAlignment="1" applyProtection="1">
      <alignment horizontal="left" vertical="top" wrapText="1"/>
      <protection locked="0"/>
    </xf>
    <xf numFmtId="0" fontId="28" fillId="2" borderId="4" xfId="1" applyFont="1" applyFill="1" applyBorder="1" applyAlignment="1">
      <alignment horizontal="left" vertical="top" wrapText="1"/>
    </xf>
    <xf numFmtId="0" fontId="30" fillId="0" borderId="6" xfId="1" applyFont="1" applyBorder="1"/>
    <xf numFmtId="0" fontId="30" fillId="0" borderId="11" xfId="1" applyFont="1" applyBorder="1"/>
    <xf numFmtId="0" fontId="30" fillId="0" borderId="12" xfId="1" applyFont="1" applyBorder="1"/>
    <xf numFmtId="0" fontId="30" fillId="0" borderId="15" xfId="1" applyFont="1" applyBorder="1"/>
    <xf numFmtId="0" fontId="30" fillId="0" borderId="16" xfId="1" applyFont="1" applyBorder="1"/>
    <xf numFmtId="0" fontId="27" fillId="0" borderId="9" xfId="1" applyFont="1" applyBorder="1" applyAlignment="1" applyProtection="1">
      <alignment horizontal="left" vertical="top" wrapText="1"/>
      <protection locked="0"/>
    </xf>
    <xf numFmtId="0" fontId="27" fillId="0" borderId="10" xfId="1" applyFont="1" applyBorder="1" applyAlignment="1" applyProtection="1">
      <alignment horizontal="left" vertical="top" wrapText="1"/>
      <protection locked="0"/>
    </xf>
    <xf numFmtId="0" fontId="12" fillId="0" borderId="9" xfId="1" applyFont="1" applyBorder="1" applyAlignment="1" applyProtection="1">
      <alignment horizontal="left" vertical="top" wrapText="1"/>
      <protection locked="0"/>
    </xf>
    <xf numFmtId="0" fontId="12" fillId="0" borderId="10" xfId="1" applyFont="1" applyBorder="1" applyAlignment="1" applyProtection="1">
      <alignment horizontal="left" vertical="top" wrapText="1"/>
      <protection locked="0"/>
    </xf>
    <xf numFmtId="0" fontId="27" fillId="0" borderId="13" xfId="1" applyFont="1" applyBorder="1" applyAlignment="1" applyProtection="1">
      <alignment horizontal="left" vertical="top" wrapText="1"/>
      <protection locked="0"/>
    </xf>
    <xf numFmtId="0" fontId="27" fillId="0" borderId="14" xfId="1" applyFont="1" applyBorder="1" applyAlignment="1" applyProtection="1">
      <alignment horizontal="left" vertical="top" wrapText="1"/>
      <protection locked="0"/>
    </xf>
    <xf numFmtId="0" fontId="11" fillId="0" borderId="33" xfId="0" applyFont="1" applyBorder="1" applyAlignment="1">
      <alignment wrapText="1"/>
    </xf>
    <xf numFmtId="0" fontId="27" fillId="0" borderId="5" xfId="1" applyFont="1" applyFill="1" applyBorder="1" applyAlignment="1">
      <alignment horizontal="center" wrapText="1"/>
    </xf>
    <xf numFmtId="0" fontId="27" fillId="0" borderId="0" xfId="1" applyFont="1" applyFill="1" applyBorder="1" applyAlignment="1">
      <alignment horizontal="center" wrapText="1"/>
    </xf>
    <xf numFmtId="0" fontId="27" fillId="3" borderId="43" xfId="1" applyFont="1" applyFill="1" applyBorder="1" applyAlignment="1">
      <alignment horizontal="center" vertical="center" wrapText="1"/>
    </xf>
    <xf numFmtId="0" fontId="27" fillId="3" borderId="44" xfId="1" applyFont="1" applyFill="1" applyBorder="1" applyAlignment="1">
      <alignment horizontal="center" vertical="center" wrapText="1"/>
    </xf>
    <xf numFmtId="0" fontId="27" fillId="2" borderId="4" xfId="1" applyFont="1" applyFill="1" applyBorder="1" applyAlignment="1">
      <alignment horizontal="left" vertical="top" wrapText="1"/>
    </xf>
    <xf numFmtId="0" fontId="12" fillId="0" borderId="6" xfId="1" applyFont="1" applyBorder="1"/>
    <xf numFmtId="0" fontId="12" fillId="0" borderId="11" xfId="1" applyFont="1" applyBorder="1"/>
    <xf numFmtId="0" fontId="12" fillId="0" borderId="12" xfId="1" applyFont="1" applyBorder="1"/>
    <xf numFmtId="0" fontId="12" fillId="0" borderId="15" xfId="1" applyFont="1" applyBorder="1"/>
    <xf numFmtId="0" fontId="12" fillId="0" borderId="16" xfId="1" applyFont="1" applyBorder="1"/>
    <xf numFmtId="0" fontId="4" fillId="0" borderId="8" xfId="1" applyFont="1" applyBorder="1" applyAlignment="1">
      <alignment horizontal="left" vertical="top" wrapText="1" indent="1"/>
    </xf>
    <xf numFmtId="0" fontId="5" fillId="2" borderId="4" xfId="1" applyFont="1" applyFill="1" applyBorder="1" applyAlignment="1">
      <alignment horizontal="left" vertical="top" wrapText="1"/>
    </xf>
    <xf numFmtId="0" fontId="1" fillId="0" borderId="6" xfId="1" applyFont="1" applyBorder="1"/>
    <xf numFmtId="0" fontId="1" fillId="0" borderId="11" xfId="1" applyFont="1" applyBorder="1"/>
    <xf numFmtId="0" fontId="1" fillId="0" borderId="12" xfId="1" applyFont="1" applyBorder="1"/>
    <xf numFmtId="0" fontId="1" fillId="0" borderId="15" xfId="1" applyFont="1" applyBorder="1"/>
    <xf numFmtId="0" fontId="1" fillId="0" borderId="16" xfId="1" applyFont="1" applyBorder="1"/>
    <xf numFmtId="0" fontId="7" fillId="7" borderId="47" xfId="1" applyFont="1" applyFill="1" applyBorder="1" applyAlignment="1">
      <alignment horizontal="center"/>
    </xf>
    <xf numFmtId="0" fontId="7" fillId="7" borderId="8" xfId="1" applyFont="1" applyFill="1" applyBorder="1"/>
    <xf numFmtId="0" fontId="5" fillId="3" borderId="18" xfId="1" applyFont="1" applyFill="1" applyBorder="1" applyAlignment="1">
      <alignment horizontal="center" vertical="center" wrapText="1"/>
    </xf>
    <xf numFmtId="0" fontId="5" fillId="3" borderId="45" xfId="1" applyFont="1" applyFill="1" applyBorder="1" applyAlignment="1">
      <alignment horizontal="center" vertical="center" wrapText="1"/>
    </xf>
    <xf numFmtId="0" fontId="5" fillId="0" borderId="42" xfId="1" applyFont="1" applyFill="1" applyBorder="1" applyAlignment="1">
      <alignment horizontal="center" wrapText="1"/>
    </xf>
    <xf numFmtId="0" fontId="5" fillId="3" borderId="1" xfId="1" applyFont="1" applyFill="1" applyBorder="1" applyAlignment="1">
      <alignment horizontal="center" vertical="center" wrapText="1"/>
    </xf>
    <xf numFmtId="0" fontId="5" fillId="3" borderId="22"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0" xfId="1" applyFont="1" applyFill="1" applyBorder="1" applyAlignment="1">
      <alignment horizontal="center" vertical="center" wrapText="1"/>
    </xf>
    <xf numFmtId="0" fontId="4" fillId="5" borderId="22" xfId="1" applyFont="1" applyFill="1" applyBorder="1" applyAlignment="1">
      <alignment horizontal="left" vertical="top" wrapText="1" indent="1"/>
    </xf>
    <xf numFmtId="0" fontId="1" fillId="8" borderId="8" xfId="1" applyFont="1" applyFill="1" applyBorder="1" applyAlignment="1" applyProtection="1">
      <alignment horizontal="center" vertical="top"/>
      <protection locked="0"/>
    </xf>
    <xf numFmtId="0" fontId="22" fillId="5" borderId="22" xfId="1" applyFont="1" applyFill="1" applyBorder="1" applyAlignment="1">
      <alignment horizontal="left" vertical="top" wrapText="1" indent="1"/>
    </xf>
    <xf numFmtId="0" fontId="12" fillId="5" borderId="9" xfId="1" applyFont="1" applyFill="1" applyBorder="1" applyAlignment="1">
      <alignment vertical="top" wrapText="1"/>
    </xf>
    <xf numFmtId="0" fontId="12" fillId="5" borderId="21" xfId="1" applyFont="1" applyFill="1" applyBorder="1" applyAlignment="1">
      <alignment horizontal="center" vertical="top" wrapText="1"/>
    </xf>
    <xf numFmtId="0" fontId="12" fillId="5" borderId="7" xfId="1" applyFont="1" applyFill="1" applyBorder="1" applyAlignment="1">
      <alignment horizontal="center" vertical="top" wrapText="1"/>
    </xf>
    <xf numFmtId="0" fontId="4" fillId="5" borderId="21" xfId="1" applyFont="1" applyFill="1" applyBorder="1" applyAlignment="1">
      <alignment horizontal="center" vertical="top" wrapText="1"/>
    </xf>
    <xf numFmtId="0" fontId="4" fillId="5" borderId="7" xfId="1" applyFont="1" applyFill="1" applyBorder="1" applyAlignment="1">
      <alignment horizontal="center" vertical="top" wrapText="1"/>
    </xf>
    <xf numFmtId="0" fontId="4" fillId="5" borderId="22" xfId="1" applyFont="1" applyFill="1" applyBorder="1" applyAlignment="1">
      <alignment horizontal="center" vertical="top" wrapText="1"/>
    </xf>
    <xf numFmtId="0" fontId="4" fillId="5" borderId="9" xfId="1" applyFont="1" applyFill="1" applyBorder="1" applyAlignment="1">
      <alignment vertical="top" wrapText="1"/>
    </xf>
    <xf numFmtId="0" fontId="5" fillId="5" borderId="20" xfId="1" applyFont="1" applyFill="1" applyBorder="1" applyAlignment="1" applyProtection="1">
      <alignment vertical="top" wrapText="1"/>
      <protection locked="0"/>
    </xf>
    <xf numFmtId="0" fontId="1" fillId="5" borderId="19" xfId="1" applyFont="1" applyFill="1" applyBorder="1" applyAlignment="1" applyProtection="1">
      <alignment horizontal="center" vertical="center"/>
      <protection locked="0"/>
    </xf>
    <xf numFmtId="0" fontId="4" fillId="5" borderId="0" xfId="1" applyFont="1" applyFill="1" applyBorder="1" applyAlignment="1">
      <alignment horizontal="left" vertical="top" wrapText="1" indent="3"/>
    </xf>
    <xf numFmtId="0" fontId="4" fillId="5" borderId="23" xfId="1" applyFont="1" applyFill="1" applyBorder="1" applyAlignment="1">
      <alignment horizontal="left" vertical="top" wrapText="1" indent="1"/>
    </xf>
    <xf numFmtId="0" fontId="4" fillId="5" borderId="9" xfId="1" applyFont="1" applyFill="1" applyBorder="1" applyAlignment="1">
      <alignment horizontal="left" vertical="top" wrapText="1"/>
    </xf>
    <xf numFmtId="0" fontId="4" fillId="5" borderId="20" xfId="1" applyFont="1" applyFill="1" applyBorder="1" applyAlignment="1">
      <alignment horizontal="left" vertical="top" wrapText="1"/>
    </xf>
    <xf numFmtId="0" fontId="5" fillId="5" borderId="24" xfId="1" applyFont="1" applyFill="1" applyBorder="1" applyAlignment="1" applyProtection="1">
      <alignment vertical="top" wrapText="1"/>
      <protection locked="0"/>
    </xf>
    <xf numFmtId="0" fontId="0" fillId="5" borderId="0" xfId="0" applyFill="1" applyBorder="1"/>
  </cellXfs>
  <cellStyles count="37">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Normal" xfId="0" builtinId="0"/>
    <cellStyle name="Normal 2" xfId="2"/>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usernames" Target="revisions/userNames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revisions/_rels/revisionHeaders.xml.rels><?xml version="1.0" encoding="UTF-8" standalone="yes"?>
<Relationships xmlns="http://schemas.openxmlformats.org/package/2006/relationships"><Relationship Id="rId61" Type="http://schemas.openxmlformats.org/officeDocument/2006/relationships/revisionLog" Target="revisionLog2.xml"/><Relationship Id="rId60"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4D59F540-4453-49FB-849E-FFEE9E731B7B}" diskRevisions="1" revisionId="823" version="3">
  <header guid="{088BCB2A-9CF5-4E72-961C-95AF99815487}" dateTime="2015-12-22T18:01:41" maxSheetId="11" userName="Winsome Higgins" r:id="rId60" minRId="744" maxRId="767">
    <sheetIdMap count="10">
      <sheetId val="1"/>
      <sheetId val="2"/>
      <sheetId val="4"/>
      <sheetId val="6"/>
      <sheetId val="7"/>
      <sheetId val="3"/>
      <sheetId val="5"/>
      <sheetId val="8"/>
      <sheetId val="9"/>
      <sheetId val="10"/>
    </sheetIdMap>
  </header>
  <header guid="{4D59F540-4453-49FB-849E-FFEE9E731B7B}" dateTime="2015-12-22T18:30:37" maxSheetId="11" userName="Winsome Higgins" r:id="rId61" minRId="768" maxRId="823">
    <sheetIdMap count="10">
      <sheetId val="1"/>
      <sheetId val="2"/>
      <sheetId val="4"/>
      <sheetId val="6"/>
      <sheetId val="7"/>
      <sheetId val="3"/>
      <sheetId val="5"/>
      <sheetId val="8"/>
      <sheetId val="9"/>
      <sheetId val="10"/>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D125">
    <dxf>
      <fill>
        <patternFill>
          <bgColor theme="0"/>
        </patternFill>
      </fill>
    </dxf>
  </rfmt>
  <rfmt sheetId="1" sqref="D125" start="0" length="2147483647">
    <dxf>
      <font>
        <color auto="1"/>
      </font>
    </dxf>
  </rfmt>
  <rfmt sheetId="1" sqref="D136">
    <dxf>
      <fill>
        <patternFill>
          <bgColor theme="0"/>
        </patternFill>
      </fill>
    </dxf>
  </rfmt>
  <rfmt sheetId="1" sqref="D136" start="0" length="2147483647">
    <dxf>
      <font>
        <color auto="1"/>
      </font>
    </dxf>
  </rfmt>
  <rfmt sheetId="1" sqref="H196" start="0" length="0">
    <dxf>
      <border>
        <left/>
        <right style="thin">
          <color indexed="64"/>
        </right>
        <top style="thin">
          <color auto="1"/>
        </top>
        <bottom style="thin">
          <color auto="1"/>
        </bottom>
      </border>
    </dxf>
  </rfmt>
  <rfmt sheetId="1" sqref="H196" start="0" length="0">
    <dxf>
      <border>
        <left style="thin">
          <color indexed="64"/>
        </left>
        <right style="thin">
          <color auto="1"/>
        </right>
        <top style="thin">
          <color auto="1"/>
        </top>
        <bottom style="thin">
          <color auto="1"/>
        </bottom>
      </border>
    </dxf>
  </rfmt>
  <rfmt sheetId="2" sqref="D259">
    <dxf>
      <fill>
        <patternFill>
          <bgColor theme="0"/>
        </patternFill>
      </fill>
    </dxf>
  </rfmt>
  <rcc rId="744" sId="2">
    <oc r="D259" t="inlineStr">
      <is>
        <r>
          <t xml:space="preserve">RSC-15c: For instances when a reconsideration request for payment is submitted to an organization concerning an item or service, and the organization has already made a partially favorable pre-service reconsideration determination, includes the reconsideration request for payment for the same item or service as another, separate, partially favorable reconsideration determination.
</t>
        </r>
        <r>
          <rPr>
            <sz val="10"/>
            <color rgb="FFFF0000"/>
            <rFont val="Calibri"/>
            <family val="2"/>
          </rPr>
          <t>[Data Element 6.14]</t>
        </r>
      </is>
    </oc>
    <nc r="D259" t="inlineStr">
      <is>
        <r>
          <t xml:space="preserve">RSC-15c: For instances when a reconsideration request for payment is submitted to an organization concerning an item or service, and the organization has already made a partially favorable pre-service reconsideration determination, includes the reconsideration request for payment for the same item or service as another, separate, partially favorable reconsideration determination.
</t>
        </r>
        <r>
          <rPr>
            <sz val="10"/>
            <rFont val="Calibri"/>
            <family val="2"/>
          </rPr>
          <t>[Data Element 6.14]</t>
        </r>
      </is>
    </nc>
  </rcc>
  <rcmt sheetId="2" cell="D259" guid="{00000000-0000-0000-0000-000000000000}" action="delete" alwaysShow="1" author="Optimal"/>
  <rcmt sheetId="2" cell="D264" guid="{00000000-0000-0000-0000-000000000000}" action="delete" alwaysShow="1" author="Optimal"/>
  <rfmt sheetId="2" sqref="D264">
    <dxf>
      <fill>
        <patternFill>
          <bgColor theme="0"/>
        </patternFill>
      </fill>
    </dxf>
  </rfmt>
  <rcc rId="745" sId="2">
    <oc r="D264" t="inlineStr">
      <is>
        <r>
          <t xml:space="preserve">RSC-16c: For instances when a reconsideration request for payment is submitted to an organization concerning an item or service, and the organization has already made an adverse pre-service reconsideration determination, includes the reconsideration request for payment for the same item or service as another, separate, adverse reconsideration determination.
</t>
        </r>
        <r>
          <rPr>
            <sz val="10"/>
            <color rgb="FFFF0000"/>
            <rFont val="Calibri"/>
            <family val="2"/>
          </rPr>
          <t>[Data Element 6.16]</t>
        </r>
      </is>
    </oc>
    <nc r="D264" t="inlineStr">
      <is>
        <r>
          <t xml:space="preserve">RSC-16c: For instances when a reconsideration request for payment is submitted to an organization concerning an item or service, and the organization has already made an adverse pre-service reconsideration determination, includes the reconsideration request for payment for the same item or service as another, separate, adverse reconsideration determination.
</t>
        </r>
        <r>
          <rPr>
            <sz val="10"/>
            <rFont val="Calibri"/>
            <family val="2"/>
          </rPr>
          <t>[Data Element 6.16]</t>
        </r>
      </is>
    </nc>
  </rcc>
  <rcmt sheetId="6" cell="D30" guid="{00000000-0000-0000-0000-000000000000}" action="delete" alwaysShow="1" author="Optimal"/>
  <rfmt sheetId="6" sqref="E30">
    <dxf>
      <fill>
        <patternFill>
          <bgColor theme="0"/>
        </patternFill>
      </fill>
    </dxf>
  </rfmt>
  <rfmt sheetId="6" sqref="E31">
    <dxf>
      <fill>
        <patternFill>
          <bgColor theme="0"/>
        </patternFill>
      </fill>
    </dxf>
  </rfmt>
  <rfmt sheetId="6" sqref="E32">
    <dxf>
      <fill>
        <patternFill>
          <bgColor theme="0"/>
        </patternFill>
      </fill>
    </dxf>
  </rfmt>
  <rfmt sheetId="6" sqref="E33">
    <dxf>
      <fill>
        <patternFill>
          <bgColor theme="0"/>
        </patternFill>
      </fill>
    </dxf>
  </rfmt>
  <rcc rId="746" sId="6">
    <oc r="E30" t="inlineStr">
      <is>
        <r>
          <t xml:space="preserve">Data Element </t>
        </r>
        <r>
          <rPr>
            <strike/>
            <sz val="10"/>
            <rFont val="Calibri"/>
            <family val="2"/>
          </rPr>
          <t>B</t>
        </r>
        <r>
          <rPr>
            <sz val="10"/>
            <rFont val="Calibri"/>
            <family val="2"/>
          </rPr>
          <t xml:space="preserve"> </t>
        </r>
        <r>
          <rPr>
            <sz val="10"/>
            <color rgb="FFFF0000"/>
            <rFont val="Calibri"/>
            <family val="2"/>
          </rPr>
          <t>A</t>
        </r>
      </is>
    </oc>
    <nc r="E30" t="inlineStr">
      <is>
        <t>Data Element A</t>
      </is>
    </nc>
  </rcc>
  <rcc rId="747" sId="6">
    <oc r="E31" t="inlineStr">
      <is>
        <r>
          <t>Data Element</t>
        </r>
        <r>
          <rPr>
            <strike/>
            <sz val="10"/>
            <rFont val="Calibri"/>
            <family val="2"/>
          </rPr>
          <t xml:space="preserve"> C </t>
        </r>
        <r>
          <rPr>
            <sz val="10"/>
            <color rgb="FFFF0000"/>
            <rFont val="Calibri"/>
            <family val="2"/>
          </rPr>
          <t>B</t>
        </r>
      </is>
    </oc>
    <nc r="E31" t="inlineStr">
      <is>
        <r>
          <t>Data Element</t>
        </r>
        <r>
          <rPr>
            <strike/>
            <sz val="10"/>
            <rFont val="Calibri"/>
            <family val="2"/>
          </rPr>
          <t xml:space="preserve"> </t>
        </r>
        <r>
          <rPr>
            <sz val="10"/>
            <rFont val="Calibri"/>
            <family val="2"/>
          </rPr>
          <t>B</t>
        </r>
      </is>
    </nc>
  </rcc>
  <rcc rId="748" sId="6">
    <oc r="E32" t="inlineStr">
      <is>
        <r>
          <t>Data Element</t>
        </r>
        <r>
          <rPr>
            <strike/>
            <sz val="10"/>
            <rFont val="Calibri"/>
            <family val="2"/>
          </rPr>
          <t xml:space="preserve"> D</t>
        </r>
        <r>
          <rPr>
            <sz val="10"/>
            <color rgb="FFFF0000"/>
            <rFont val="Calibri"/>
            <family val="2"/>
          </rPr>
          <t xml:space="preserve"> C</t>
        </r>
      </is>
    </oc>
    <nc r="E32" t="inlineStr">
      <is>
        <r>
          <t>Data Element</t>
        </r>
        <r>
          <rPr>
            <strike/>
            <sz val="10"/>
            <rFont val="Calibri"/>
            <family val="2"/>
          </rPr>
          <t xml:space="preserve"> </t>
        </r>
        <r>
          <rPr>
            <sz val="10"/>
            <rFont val="Calibri"/>
            <family val="2"/>
          </rPr>
          <t>C</t>
        </r>
      </is>
    </nc>
  </rcc>
  <rcc rId="749" sId="6">
    <oc r="E33" t="inlineStr">
      <is>
        <r>
          <t xml:space="preserve">Data Element </t>
        </r>
        <r>
          <rPr>
            <strike/>
            <sz val="10"/>
            <rFont val="Calibri"/>
            <family val="2"/>
          </rPr>
          <t xml:space="preserve">E </t>
        </r>
        <r>
          <rPr>
            <sz val="10"/>
            <color rgb="FFFF0000"/>
            <rFont val="Calibri"/>
            <family val="2"/>
          </rPr>
          <t>D</t>
        </r>
      </is>
    </oc>
    <nc r="E33" t="inlineStr">
      <is>
        <t>Data Element D</t>
      </is>
    </nc>
  </rcc>
  <rfmt sheetId="6" sqref="E34">
    <dxf>
      <fill>
        <patternFill>
          <bgColor theme="0"/>
        </patternFill>
      </fill>
    </dxf>
  </rfmt>
  <rcc rId="750" sId="6">
    <oc r="E34" t="inlineStr">
      <is>
        <r>
          <t xml:space="preserve">Data Element </t>
        </r>
        <r>
          <rPr>
            <strike/>
            <sz val="10"/>
            <rFont val="Calibri"/>
            <family val="2"/>
          </rPr>
          <t xml:space="preserve">F </t>
        </r>
        <r>
          <rPr>
            <sz val="10"/>
            <color rgb="FFFF0000"/>
            <rFont val="Calibri"/>
            <family val="2"/>
          </rPr>
          <t>E</t>
        </r>
      </is>
    </oc>
    <nc r="E34" t="inlineStr">
      <is>
        <t>Data Element E</t>
      </is>
    </nc>
  </rcc>
  <rcc rId="751" sId="6">
    <oc r="E35" t="inlineStr">
      <is>
        <r>
          <t xml:space="preserve">Data Element </t>
        </r>
        <r>
          <rPr>
            <strike/>
            <sz val="10"/>
            <rFont val="Calibri"/>
            <family val="2"/>
          </rPr>
          <t xml:space="preserve">G </t>
        </r>
        <r>
          <rPr>
            <sz val="10"/>
            <color rgb="FFFF0000"/>
            <rFont val="Calibri"/>
            <family val="2"/>
          </rPr>
          <t>F</t>
        </r>
      </is>
    </oc>
    <nc r="E35" t="inlineStr">
      <is>
        <r>
          <t xml:space="preserve">Data Element </t>
        </r>
        <r>
          <rPr>
            <strike/>
            <sz val="10"/>
            <rFont val="Calibri"/>
            <family val="2"/>
          </rPr>
          <t xml:space="preserve"> </t>
        </r>
        <r>
          <rPr>
            <sz val="10"/>
            <rFont val="Calibri"/>
            <family val="2"/>
          </rPr>
          <t>F</t>
        </r>
      </is>
    </nc>
  </rcc>
  <rfmt sheetId="6" sqref="E35">
    <dxf>
      <fill>
        <patternFill>
          <bgColor theme="0"/>
        </patternFill>
      </fill>
    </dxf>
  </rfmt>
  <rfmt sheetId="6" sqref="E36">
    <dxf>
      <fill>
        <patternFill>
          <bgColor theme="0"/>
        </patternFill>
      </fill>
    </dxf>
  </rfmt>
  <rcc rId="752" sId="6">
    <oc r="E36" t="inlineStr">
      <is>
        <r>
          <t xml:space="preserve">Data Element </t>
        </r>
        <r>
          <rPr>
            <strike/>
            <sz val="10"/>
            <rFont val="Calibri"/>
            <family val="2"/>
          </rPr>
          <t xml:space="preserve">H </t>
        </r>
        <r>
          <rPr>
            <sz val="10"/>
            <color rgb="FFFF0000"/>
            <rFont val="Calibri"/>
            <family val="2"/>
          </rPr>
          <t>G</t>
        </r>
      </is>
    </oc>
    <nc r="E36" t="inlineStr">
      <is>
        <t>Data Element G</t>
      </is>
    </nc>
  </rcc>
  <rfmt sheetId="6" sqref="E37">
    <dxf>
      <fill>
        <patternFill>
          <bgColor theme="0"/>
        </patternFill>
      </fill>
    </dxf>
  </rfmt>
  <rcc rId="753" sId="6">
    <oc r="E37" t="inlineStr">
      <is>
        <r>
          <t xml:space="preserve">Data Element </t>
        </r>
        <r>
          <rPr>
            <strike/>
            <sz val="10"/>
            <rFont val="Calibri"/>
            <family val="2"/>
          </rPr>
          <t xml:space="preserve">I </t>
        </r>
        <r>
          <rPr>
            <sz val="10"/>
            <color rgb="FFFF0000"/>
            <rFont val="Calibri"/>
            <family val="2"/>
          </rPr>
          <t>H</t>
        </r>
      </is>
    </oc>
    <nc r="E37" t="inlineStr">
      <is>
        <r>
          <t>Data Element</t>
        </r>
        <r>
          <rPr>
            <strike/>
            <sz val="10"/>
            <rFont val="Calibri"/>
            <family val="2"/>
          </rPr>
          <t xml:space="preserve"> </t>
        </r>
        <r>
          <rPr>
            <sz val="10"/>
            <rFont val="Calibri"/>
            <family val="2"/>
          </rPr>
          <t>H</t>
        </r>
      </is>
    </nc>
  </rcc>
  <rfmt sheetId="6" sqref="E38">
    <dxf>
      <fill>
        <patternFill>
          <bgColor theme="0"/>
        </patternFill>
      </fill>
    </dxf>
  </rfmt>
  <rcc rId="754" sId="6">
    <oc r="E38" t="inlineStr">
      <is>
        <r>
          <t xml:space="preserve">Data Element </t>
        </r>
        <r>
          <rPr>
            <strike/>
            <sz val="10"/>
            <rFont val="Calibri"/>
            <family val="2"/>
          </rPr>
          <t xml:space="preserve">J </t>
        </r>
        <r>
          <rPr>
            <sz val="10"/>
            <color rgb="FFFF0000"/>
            <rFont val="Calibri"/>
            <family val="2"/>
          </rPr>
          <t>I</t>
        </r>
      </is>
    </oc>
    <nc r="E38" t="inlineStr">
      <is>
        <t>Data Element I</t>
      </is>
    </nc>
  </rcc>
  <rfmt sheetId="6" sqref="E39">
    <dxf>
      <fill>
        <patternFill>
          <bgColor theme="0"/>
        </patternFill>
      </fill>
    </dxf>
  </rfmt>
  <rcc rId="755" sId="6">
    <oc r="E39" t="inlineStr">
      <is>
        <r>
          <t xml:space="preserve">Data Element </t>
        </r>
        <r>
          <rPr>
            <strike/>
            <sz val="10"/>
            <rFont val="Calibri"/>
            <family val="2"/>
          </rPr>
          <t>K</t>
        </r>
        <r>
          <rPr>
            <sz val="10"/>
            <color rgb="FFFF0000"/>
            <rFont val="Calibri"/>
            <family val="2"/>
          </rPr>
          <t>J</t>
        </r>
      </is>
    </oc>
    <nc r="E39" t="inlineStr">
      <is>
        <t>Data Element J</t>
      </is>
    </nc>
  </rcc>
  <rcc rId="756" sId="6">
    <oc r="E40" t="inlineStr">
      <is>
        <r>
          <t xml:space="preserve">Data Element </t>
        </r>
        <r>
          <rPr>
            <strike/>
            <sz val="10"/>
            <rFont val="Calibri"/>
            <family val="2"/>
          </rPr>
          <t xml:space="preserve">L </t>
        </r>
        <r>
          <rPr>
            <sz val="10"/>
            <color rgb="FFFF0000"/>
            <rFont val="Calibri"/>
            <family val="2"/>
          </rPr>
          <t>K</t>
        </r>
      </is>
    </oc>
    <nc r="E40" t="inlineStr">
      <is>
        <r>
          <t>Data Element</t>
        </r>
        <r>
          <rPr>
            <strike/>
            <sz val="10"/>
            <rFont val="Calibri"/>
            <family val="2"/>
          </rPr>
          <t xml:space="preserve"> </t>
        </r>
        <r>
          <rPr>
            <sz val="10"/>
            <rFont val="Calibri"/>
            <family val="2"/>
          </rPr>
          <t>K</t>
        </r>
      </is>
    </nc>
  </rcc>
  <rfmt sheetId="6" sqref="E40">
    <dxf>
      <fill>
        <patternFill>
          <bgColor theme="0"/>
        </patternFill>
      </fill>
    </dxf>
  </rfmt>
  <rfmt sheetId="6" sqref="E41">
    <dxf>
      <fill>
        <patternFill>
          <bgColor theme="0"/>
        </patternFill>
      </fill>
    </dxf>
  </rfmt>
  <rcc rId="757" sId="6">
    <oc r="E41" t="inlineStr">
      <is>
        <r>
          <t xml:space="preserve">Data Element </t>
        </r>
        <r>
          <rPr>
            <strike/>
            <sz val="10"/>
            <rFont val="Calibri"/>
            <family val="2"/>
          </rPr>
          <t>M</t>
        </r>
        <r>
          <rPr>
            <sz val="10"/>
            <color rgb="FFFF0000"/>
            <rFont val="Calibri"/>
            <family val="2"/>
          </rPr>
          <t>L</t>
        </r>
      </is>
    </oc>
    <nc r="E41" t="inlineStr">
      <is>
        <t>Data Element L</t>
      </is>
    </nc>
  </rcc>
  <rcc rId="758" sId="6">
    <oc r="E42" t="inlineStr">
      <is>
        <r>
          <t xml:space="preserve">Data Element </t>
        </r>
        <r>
          <rPr>
            <strike/>
            <sz val="10"/>
            <rFont val="Calibri"/>
            <family val="2"/>
          </rPr>
          <t xml:space="preserve">N </t>
        </r>
        <r>
          <rPr>
            <sz val="10"/>
            <color rgb="FFFF0000"/>
            <rFont val="Calibri"/>
            <family val="2"/>
          </rPr>
          <t>M</t>
        </r>
      </is>
    </oc>
    <nc r="E42" t="inlineStr">
      <is>
        <t>Data Element M</t>
      </is>
    </nc>
  </rcc>
  <rfmt sheetId="6" sqref="E42">
    <dxf>
      <fill>
        <patternFill>
          <bgColor theme="0"/>
        </patternFill>
      </fill>
    </dxf>
  </rfmt>
  <rfmt sheetId="6" sqref="E43">
    <dxf>
      <fill>
        <patternFill>
          <bgColor theme="0"/>
        </patternFill>
      </fill>
    </dxf>
  </rfmt>
  <rcc rId="759" sId="6">
    <oc r="E43" t="inlineStr">
      <is>
        <r>
          <t xml:space="preserve">Data Element </t>
        </r>
        <r>
          <rPr>
            <strike/>
            <sz val="10"/>
            <rFont val="Calibri"/>
            <family val="2"/>
          </rPr>
          <t xml:space="preserve">O </t>
        </r>
        <r>
          <rPr>
            <sz val="10"/>
            <color rgb="FFFF0000"/>
            <rFont val="Calibri"/>
            <family val="2"/>
          </rPr>
          <t>N</t>
        </r>
      </is>
    </oc>
    <nc r="E43" t="inlineStr">
      <is>
        <t>Data Element N</t>
      </is>
    </nc>
  </rcc>
  <rfmt sheetId="6" sqref="E44">
    <dxf>
      <fill>
        <patternFill>
          <bgColor theme="0"/>
        </patternFill>
      </fill>
    </dxf>
  </rfmt>
  <rcc rId="760" sId="6">
    <oc r="E44" t="inlineStr">
      <is>
        <r>
          <t xml:space="preserve">Data Element </t>
        </r>
        <r>
          <rPr>
            <strike/>
            <sz val="10"/>
            <rFont val="Calibri"/>
            <family val="2"/>
          </rPr>
          <t xml:space="preserve">P </t>
        </r>
        <r>
          <rPr>
            <sz val="10"/>
            <color rgb="FFFF0000"/>
            <rFont val="Calibri"/>
            <family val="2"/>
          </rPr>
          <t>O</t>
        </r>
      </is>
    </oc>
    <nc r="E44" t="inlineStr">
      <is>
        <r>
          <t>Data Element</t>
        </r>
        <r>
          <rPr>
            <strike/>
            <sz val="10"/>
            <rFont val="Calibri"/>
            <family val="2"/>
          </rPr>
          <t xml:space="preserve"> </t>
        </r>
        <r>
          <rPr>
            <sz val="10"/>
            <rFont val="Calibri"/>
            <family val="2"/>
          </rPr>
          <t>O</t>
        </r>
      </is>
    </nc>
  </rcc>
  <rfmt sheetId="6" sqref="E45">
    <dxf>
      <fill>
        <patternFill>
          <bgColor theme="0"/>
        </patternFill>
      </fill>
    </dxf>
  </rfmt>
  <rcc rId="761" sId="6">
    <oc r="E45" t="inlineStr">
      <is>
        <r>
          <t xml:space="preserve">Data Element </t>
        </r>
        <r>
          <rPr>
            <strike/>
            <sz val="10"/>
            <rFont val="Calibri"/>
            <family val="2"/>
          </rPr>
          <t xml:space="preserve">Q </t>
        </r>
        <r>
          <rPr>
            <sz val="10"/>
            <color rgb="FFFF0000"/>
            <rFont val="Calibri"/>
            <family val="2"/>
          </rPr>
          <t>P</t>
        </r>
      </is>
    </oc>
    <nc r="E45" t="inlineStr">
      <is>
        <t>Data Element P</t>
      </is>
    </nc>
  </rcc>
  <rcc rId="762" sId="6">
    <oc r="E46" t="inlineStr">
      <is>
        <r>
          <t xml:space="preserve">Data Element </t>
        </r>
        <r>
          <rPr>
            <strike/>
            <sz val="10"/>
            <rFont val="Calibri"/>
            <family val="2"/>
          </rPr>
          <t xml:space="preserve">R </t>
        </r>
        <r>
          <rPr>
            <sz val="10"/>
            <color rgb="FFFF0000"/>
            <rFont val="Calibri"/>
            <family val="2"/>
          </rPr>
          <t>Q</t>
        </r>
      </is>
    </oc>
    <nc r="E46" t="inlineStr">
      <is>
        <r>
          <t>Data Element</t>
        </r>
        <r>
          <rPr>
            <strike/>
            <sz val="10"/>
            <rFont val="Calibri"/>
            <family val="2"/>
          </rPr>
          <t xml:space="preserve"> </t>
        </r>
        <r>
          <rPr>
            <sz val="10"/>
            <rFont val="Calibri"/>
            <family val="2"/>
          </rPr>
          <t>Q</t>
        </r>
      </is>
    </nc>
  </rcc>
  <rfmt sheetId="6" sqref="E46">
    <dxf>
      <fill>
        <patternFill>
          <bgColor theme="0"/>
        </patternFill>
      </fill>
    </dxf>
  </rfmt>
  <rfmt sheetId="6" sqref="E47">
    <dxf>
      <fill>
        <patternFill>
          <bgColor theme="0"/>
        </patternFill>
      </fill>
    </dxf>
  </rfmt>
  <rcc rId="763" sId="6">
    <oc r="E47" t="inlineStr">
      <is>
        <r>
          <t xml:space="preserve">Data Element </t>
        </r>
        <r>
          <rPr>
            <strike/>
            <sz val="10"/>
            <rFont val="Calibri"/>
            <family val="2"/>
          </rPr>
          <t xml:space="preserve">S </t>
        </r>
        <r>
          <rPr>
            <sz val="10"/>
            <color rgb="FFFF0000"/>
            <rFont val="Calibri"/>
            <family val="2"/>
          </rPr>
          <t>R</t>
        </r>
      </is>
    </oc>
    <nc r="E47" t="inlineStr">
      <is>
        <r>
          <t>Data Element</t>
        </r>
        <r>
          <rPr>
            <strike/>
            <sz val="10"/>
            <rFont val="Calibri"/>
            <family val="2"/>
          </rPr>
          <t xml:space="preserve"> </t>
        </r>
        <r>
          <rPr>
            <sz val="10"/>
            <rFont val="Calibri"/>
            <family val="2"/>
          </rPr>
          <t>R</t>
        </r>
      </is>
    </nc>
  </rcc>
  <rfmt sheetId="6" sqref="E48">
    <dxf>
      <fill>
        <patternFill>
          <bgColor theme="0"/>
        </patternFill>
      </fill>
    </dxf>
  </rfmt>
  <rcc rId="764" sId="6">
    <oc r="E48" t="inlineStr">
      <is>
        <r>
          <t xml:space="preserve">Data Element </t>
        </r>
        <r>
          <rPr>
            <strike/>
            <sz val="10"/>
            <rFont val="Calibri"/>
            <family val="2"/>
          </rPr>
          <t xml:space="preserve">T </t>
        </r>
        <r>
          <rPr>
            <sz val="10"/>
            <color rgb="FFFF0000"/>
            <rFont val="Calibri"/>
            <family val="2"/>
          </rPr>
          <t>S</t>
        </r>
      </is>
    </oc>
    <nc r="E48" t="inlineStr">
      <is>
        <r>
          <t>Data Element</t>
        </r>
        <r>
          <rPr>
            <strike/>
            <sz val="10"/>
            <rFont val="Calibri"/>
            <family val="2"/>
          </rPr>
          <t xml:space="preserve"> </t>
        </r>
        <r>
          <rPr>
            <sz val="10"/>
            <rFont val="Calibri"/>
            <family val="2"/>
          </rPr>
          <t>S</t>
        </r>
      </is>
    </nc>
  </rcc>
  <rcc rId="765" sId="6">
    <oc r="E49" t="inlineStr">
      <is>
        <r>
          <t xml:space="preserve">Data Element </t>
        </r>
        <r>
          <rPr>
            <strike/>
            <sz val="10"/>
            <rFont val="Calibri"/>
            <family val="2"/>
          </rPr>
          <t xml:space="preserve">U </t>
        </r>
        <r>
          <rPr>
            <sz val="10"/>
            <color rgb="FFFF0000"/>
            <rFont val="Calibri"/>
            <family val="2"/>
          </rPr>
          <t>T</t>
        </r>
      </is>
    </oc>
    <nc r="E49" t="inlineStr">
      <is>
        <r>
          <t>Data Element</t>
        </r>
        <r>
          <rPr>
            <strike/>
            <sz val="10"/>
            <rFont val="Calibri"/>
            <family val="2"/>
          </rPr>
          <t xml:space="preserve"> </t>
        </r>
        <r>
          <rPr>
            <sz val="10"/>
            <rFont val="Calibri"/>
            <family val="2"/>
          </rPr>
          <t>T</t>
        </r>
      </is>
    </nc>
  </rcc>
  <rfmt sheetId="6" sqref="E49">
    <dxf>
      <fill>
        <patternFill>
          <bgColor theme="0"/>
        </patternFill>
      </fill>
    </dxf>
  </rfmt>
  <rcc rId="766" sId="6">
    <oc r="E50" t="inlineStr">
      <is>
        <r>
          <t xml:space="preserve">Data Element </t>
        </r>
        <r>
          <rPr>
            <strike/>
            <sz val="10"/>
            <rFont val="Calibri"/>
            <family val="2"/>
          </rPr>
          <t xml:space="preserve">V </t>
        </r>
        <r>
          <rPr>
            <sz val="10"/>
            <color rgb="FFFF0000"/>
            <rFont val="Calibri"/>
            <family val="2"/>
          </rPr>
          <t>U</t>
        </r>
      </is>
    </oc>
    <nc r="E50" t="inlineStr">
      <is>
        <r>
          <t>Data Element</t>
        </r>
        <r>
          <rPr>
            <strike/>
            <sz val="10"/>
            <rFont val="Calibri"/>
            <family val="2"/>
          </rPr>
          <t xml:space="preserve"> </t>
        </r>
        <r>
          <rPr>
            <sz val="10"/>
            <rFont val="Calibri"/>
            <family val="2"/>
          </rPr>
          <t>U</t>
        </r>
      </is>
    </nc>
  </rcc>
  <rfmt sheetId="6" sqref="E50" start="0" length="2147483647">
    <dxf>
      <font/>
    </dxf>
  </rfmt>
  <rfmt sheetId="6" sqref="E50">
    <dxf>
      <fill>
        <patternFill>
          <bgColor theme="0"/>
        </patternFill>
      </fill>
    </dxf>
  </rfmt>
  <rcc rId="767" sId="6">
    <oc r="E51" t="inlineStr">
      <is>
        <r>
          <t xml:space="preserve">Data Element </t>
        </r>
        <r>
          <rPr>
            <strike/>
            <sz val="10"/>
            <rFont val="Calibri"/>
            <family val="2"/>
          </rPr>
          <t xml:space="preserve">W </t>
        </r>
        <r>
          <rPr>
            <sz val="10"/>
            <color rgb="FFFF0000"/>
            <rFont val="Calibri"/>
            <family val="2"/>
          </rPr>
          <t>V</t>
        </r>
      </is>
    </oc>
    <nc r="E51" t="inlineStr">
      <is>
        <r>
          <t xml:space="preserve">Data Element </t>
        </r>
        <r>
          <rPr>
            <strike/>
            <sz val="10"/>
            <rFont val="Calibri"/>
            <family val="2"/>
          </rPr>
          <t xml:space="preserve"> </t>
        </r>
        <r>
          <rPr>
            <sz val="10"/>
            <rFont val="Calibri"/>
            <family val="2"/>
          </rPr>
          <t>V</t>
        </r>
      </is>
    </nc>
  </rcc>
  <rfmt sheetId="6" sqref="E51">
    <dxf>
      <fill>
        <patternFill>
          <bgColor theme="0"/>
        </patternFill>
      </fill>
    </dxf>
  </rfmt>
  <rfmt sheetId="6" sqref="E52">
    <dxf>
      <fill>
        <patternFill>
          <bgColor theme="0"/>
        </patternFill>
      </fill>
    </dxf>
  </rfmt>
  <rfmt sheetId="6" sqref="E52" start="0" length="0">
    <dxf>
      <font>
        <color rgb="FFFF0000"/>
        <name val="Calibri"/>
        <scheme val="minor"/>
      </font>
    </dxf>
  </rfmt>
  <rfmt sheetId="6" sqref="B346">
    <dxf>
      <fill>
        <patternFill>
          <bgColor theme="0"/>
        </patternFill>
      </fill>
    </dxf>
  </rfmt>
  <rfmt sheetId="6" sqref="B347">
    <dxf>
      <fill>
        <patternFill>
          <bgColor theme="0"/>
        </patternFill>
      </fill>
    </dxf>
  </rfmt>
  <rcmt sheetId="6" cell="D346" guid="{00000000-0000-0000-0000-000000000000}" action="delete" alwaysShow="1" author="Optimal"/>
  <rfmt sheetId="6" sqref="B348">
    <dxf>
      <fill>
        <patternFill>
          <bgColor theme="0"/>
        </patternFill>
      </fill>
    </dxf>
  </rfmt>
  <rfmt sheetId="6" sqref="B349">
    <dxf>
      <fill>
        <patternFill>
          <bgColor theme="0"/>
        </patternFill>
      </fill>
    </dxf>
  </rfmt>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7" sqref="B229">
    <dxf>
      <fill>
        <patternFill>
          <bgColor theme="0"/>
        </patternFill>
      </fill>
    </dxf>
  </rfmt>
  <rfmt sheetId="7" sqref="B230">
    <dxf>
      <fill>
        <patternFill>
          <bgColor theme="0"/>
        </patternFill>
      </fill>
    </dxf>
  </rfmt>
  <rfmt sheetId="7" sqref="B231">
    <dxf>
      <fill>
        <patternFill>
          <bgColor theme="0"/>
        </patternFill>
      </fill>
    </dxf>
  </rfmt>
  <rfmt sheetId="7" sqref="B232">
    <dxf>
      <fill>
        <patternFill>
          <bgColor theme="0"/>
        </patternFill>
      </fill>
    </dxf>
  </rfmt>
  <rcmt sheetId="5" cell="D30" guid="{00000000-0000-0000-0000-000000000000}" action="delete" alwaysShow="1" author="Optimal"/>
  <rfmt sheetId="5" sqref="D30">
    <dxf>
      <fill>
        <patternFill>
          <bgColor theme="0"/>
        </patternFill>
      </fill>
    </dxf>
  </rfmt>
  <rcc rId="768" sId="5">
    <oc r="D30"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[Data Element B]</t>
        </r>
      </is>
    </oc>
    <nc r="D30"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[Data Element B]</t>
        </r>
      </is>
    </nc>
  </rcc>
  <rfmt sheetId="5" sqref="D31">
    <dxf>
      <fill>
        <patternFill>
          <bgColor theme="0"/>
        </patternFill>
      </fill>
    </dxf>
  </rfmt>
  <rcc rId="769" sId="5">
    <oc r="D31"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[Data Element C]</t>
        </r>
      </is>
    </oc>
    <nc r="D31"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 xml:space="preserve"> [Data Element C]</t>
        </r>
      </is>
    </nc>
  </rcc>
  <rfmt sheetId="5" sqref="D32">
    <dxf>
      <fill>
        <patternFill>
          <bgColor theme="0"/>
        </patternFill>
      </fill>
    </dxf>
  </rfmt>
  <rcc rId="770" sId="5">
    <oc r="D32"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[Data Element D]</t>
        </r>
      </is>
    </oc>
    <nc r="D32" t="inlineStr">
      <is>
        <t>RSC-5a: Properly identifies and includes members who either met the specified targeting criteria per CMS Part D requirements or other expanded plan-specific targeting criteria at any time during the reporting period.    [Data Element D]</t>
      </is>
    </nc>
  </rcc>
  <rfmt sheetId="5" sqref="D33">
    <dxf>
      <fill>
        <patternFill>
          <bgColor theme="0"/>
        </patternFill>
      </fill>
    </dxf>
  </rfmt>
  <rcc rId="771" sId="5">
    <oc r="D33"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[Data Element E]</t>
        </r>
      </is>
    </oc>
    <nc r="D33" t="inlineStr">
      <is>
        <t>RSC-5a: Properly identifies and includes members who either met the specified targeting criteria per CMS Part D requirements or other expanded plan-specific targeting criteria at any time during the reporting period.    [Data Element E]</t>
      </is>
    </nc>
  </rcc>
  <rfmt sheetId="5" sqref="D34">
    <dxf>
      <fill>
        <patternFill>
          <bgColor theme="0"/>
        </patternFill>
      </fill>
    </dxf>
  </rfmt>
  <rfmt sheetId="5" sqref="D35">
    <dxf>
      <fill>
        <patternFill>
          <bgColor theme="0"/>
        </patternFill>
      </fill>
    </dxf>
  </rfmt>
  <rfmt sheetId="5" sqref="D36">
    <dxf>
      <fill>
        <patternFill>
          <bgColor theme="0"/>
        </patternFill>
      </fill>
    </dxf>
  </rfmt>
  <rcc rId="772" sId="5">
    <oc r="D34"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[Data Element F]</t>
        </r>
      </is>
    </oc>
    <nc r="D34"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 xml:space="preserve"> [Data Element F]</t>
        </r>
      </is>
    </nc>
  </rcc>
  <rcc rId="773" sId="5">
    <oc r="D35"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[Data Element G]</t>
        </r>
      </is>
    </oc>
    <nc r="D35" t="inlineStr">
      <is>
        <t>RSC-5a: Properly identifies and includes members who either met the specified targeting criteria per CMS Part D requirements or other expanded plan-specific targeting criteria at any time during the reporting period.    [Data Element G]</t>
      </is>
    </nc>
  </rcc>
  <rcc rId="774" sId="5">
    <oc r="D36"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[Data Element I]</t>
        </r>
      </is>
    </oc>
    <nc r="D36" t="inlineStr">
      <is>
        <t>RSC-5a: Properly identifies and includes members who either met the specified targeting criteria per CMS Part D requirements or other expanded plan-specific targeting criteria at any time during the reporting period.    [Data Element I]</t>
      </is>
    </nc>
  </rcc>
  <rfmt sheetId="5" sqref="D37">
    <dxf>
      <fill>
        <patternFill>
          <bgColor theme="0"/>
        </patternFill>
      </fill>
    </dxf>
  </rfmt>
  <rcc rId="775" sId="5">
    <oc r="D37"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[Data Element J]</t>
        </r>
      </is>
    </oc>
    <nc r="D37" t="inlineStr">
      <is>
        <t>RSC-5a: Properly identifies and includes members who either met the specified targeting criteria per CMS Part D requirements or other expanded plan-specific targeting criteria at any time during the reporting period.    [Data Element J]</t>
      </is>
    </nc>
  </rcc>
  <rfmt sheetId="5" sqref="D39">
    <dxf>
      <fill>
        <patternFill>
          <bgColor theme="0"/>
        </patternFill>
      </fill>
    </dxf>
  </rfmt>
  <rfmt sheetId="5" sqref="D40">
    <dxf>
      <fill>
        <patternFill>
          <bgColor theme="0"/>
        </patternFill>
      </fill>
    </dxf>
  </rfmt>
  <rcc rId="776" sId="5">
    <oc r="D40"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[Data Element C]</t>
        </r>
      </is>
    </oc>
    <nc r="D40" t="inlineStr">
      <is>
        <t>RSC-5a: Properly identifies and includes members who either met the specified targeting criteria per CMS Part D requirements or other expanded plan-specific targeting criteria at any time during the reporting period.    [Data Element C]</t>
      </is>
    </nc>
  </rcc>
  <rcc rId="777" sId="5">
    <oc r="D39"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[Data Element B]</t>
        </r>
      </is>
    </oc>
    <nc r="D39"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[Data Element B]</t>
        </r>
      </is>
    </nc>
  </rcc>
  <rfmt sheetId="5" sqref="D41">
    <dxf>
      <fill>
        <patternFill>
          <bgColor theme="0"/>
        </patternFill>
      </fill>
    </dxf>
  </rfmt>
  <rcc rId="778" sId="5">
    <oc r="D41"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[Data Element D]</t>
        </r>
      </is>
    </oc>
    <nc r="D41"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[Data Element D]</t>
        </r>
      </is>
    </nc>
  </rcc>
  <rfmt sheetId="5" sqref="D42">
    <dxf>
      <fill>
        <patternFill>
          <bgColor theme="0"/>
        </patternFill>
      </fill>
    </dxf>
  </rfmt>
  <rfmt sheetId="5" sqref="D43">
    <dxf>
      <fill>
        <patternFill>
          <bgColor theme="0"/>
        </patternFill>
      </fill>
    </dxf>
  </rfmt>
  <rcc rId="779" sId="5">
    <oc r="D44"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[Data Element G]</t>
        </r>
      </is>
    </oc>
    <nc r="D44" t="inlineStr">
      <is>
        <t>RSC-5a: Properly identifies and includes members who either met the specified targeting criteria per CMS Part D requirements or other expanded plan-specific targeting criteria at any time during the reporting period.    [Data Element G]</t>
      </is>
    </nc>
  </rcc>
  <rcc rId="780" sId="5">
    <oc r="D43"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[Data Element F]</t>
        </r>
      </is>
    </oc>
    <nc r="D43"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[Data Element F]</t>
        </r>
      </is>
    </nc>
  </rcc>
  <rcc rId="781" sId="5">
    <oc r="D42"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[Data Element E]</t>
        </r>
      </is>
    </oc>
    <nc r="D42"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[Data Element E]</t>
        </r>
      </is>
    </nc>
  </rcc>
  <rfmt sheetId="5" sqref="D44">
    <dxf>
      <fill>
        <patternFill>
          <bgColor theme="0"/>
        </patternFill>
      </fill>
    </dxf>
  </rfmt>
  <rfmt sheetId="5" sqref="D45">
    <dxf>
      <fill>
        <patternFill>
          <bgColor theme="0"/>
        </patternFill>
      </fill>
    </dxf>
  </rfmt>
  <rfmt sheetId="5" sqref="D46">
    <dxf>
      <fill>
        <patternFill>
          <bgColor theme="0"/>
        </patternFill>
      </fill>
    </dxf>
  </rfmt>
  <rcc rId="782" sId="5">
    <oc r="D46"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[Data Element J]</t>
        </r>
      </is>
    </oc>
    <nc r="D46"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[Data Element J]</t>
        </r>
      </is>
    </nc>
  </rcc>
  <rcc rId="783" sId="5">
    <oc r="D45"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[Data Element I]</t>
        </r>
      </is>
    </oc>
    <nc r="D45"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[Data Element I]</t>
        </r>
      </is>
    </nc>
  </rcc>
  <rfmt sheetId="5" sqref="D47">
    <dxf>
      <fill>
        <patternFill>
          <bgColor theme="0"/>
        </patternFill>
      </fill>
    </dxf>
  </rfmt>
  <rcc rId="784" sId="5">
    <oc r="D47"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[Data Element B]</t>
        </r>
      </is>
    </oc>
    <nc r="D47"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[Data Element B]</t>
        </r>
      </is>
    </nc>
  </rcc>
  <rfmt sheetId="5" sqref="D48">
    <dxf>
      <fill>
        <patternFill>
          <bgColor theme="0"/>
        </patternFill>
      </fill>
    </dxf>
  </rfmt>
  <rfmt sheetId="5" sqref="D49">
    <dxf>
      <fill>
        <patternFill>
          <bgColor theme="0"/>
        </patternFill>
      </fill>
    </dxf>
  </rfmt>
  <rcc rId="785" sId="5">
    <oc r="D49"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[Data Element D]</t>
        </r>
      </is>
    </oc>
    <nc r="D49"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[Data Element D]</t>
        </r>
      </is>
    </nc>
  </rcc>
  <rcc rId="786" sId="5">
    <oc r="D48"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[Data Element C]</t>
        </r>
      </is>
    </oc>
    <nc r="D48" t="inlineStr">
      <is>
        <t>RSC-5a: Properly identifies and includes members who either met the specified targeting criteria per CMS Part D requirements or other expanded plan-specific targeting criteria at any time during the reporting period.    [Data Element C]</t>
      </is>
    </nc>
  </rcc>
  <rfmt sheetId="5" sqref="D50">
    <dxf>
      <fill>
        <patternFill>
          <bgColor theme="0"/>
        </patternFill>
      </fill>
    </dxf>
  </rfmt>
  <rfmt sheetId="5" sqref="D51">
    <dxf>
      <fill>
        <patternFill>
          <bgColor theme="0"/>
        </patternFill>
      </fill>
    </dxf>
  </rfmt>
  <rfmt sheetId="5" sqref="D52">
    <dxf>
      <fill>
        <patternFill>
          <bgColor theme="0"/>
        </patternFill>
      </fill>
    </dxf>
  </rfmt>
  <rcc rId="787" sId="5">
    <oc r="D50"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[Data Element E]</t>
        </r>
      </is>
    </oc>
    <nc r="D50" t="inlineStr">
      <is>
        <t>RSC-5a: Properly identifies and includes members who either met the specified targeting criteria per CMS Part D requirements or other expanded plan-specific targeting criteria at any time during the reporting period.    [Data Element E]</t>
      </is>
    </nc>
  </rcc>
  <rcc rId="788" sId="5">
    <oc r="D51"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[Data Element F]</t>
        </r>
      </is>
    </oc>
    <nc r="D51" t="inlineStr">
      <is>
        <t>RSC-5a: Properly identifies and includes members who either met the specified targeting criteria per CMS Part D requirements or other expanded plan-specific targeting criteria at any time during the reporting period.    [Data Element F]</t>
      </is>
    </nc>
  </rcc>
  <rcc rId="789" sId="5">
    <oc r="D52"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[Data Element G]</t>
        </r>
      </is>
    </oc>
    <nc r="D52"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[Data Element G]</t>
        </r>
      </is>
    </nc>
  </rcc>
  <rfmt sheetId="5" sqref="D53">
    <dxf>
      <fill>
        <patternFill>
          <bgColor theme="0"/>
        </patternFill>
      </fill>
    </dxf>
  </rfmt>
  <rcc rId="790" sId="5">
    <oc r="D53"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[Data Element I]</t>
        </r>
      </is>
    </oc>
    <nc r="D53"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 xml:space="preserve"> [Data Element I]</t>
        </r>
      </is>
    </nc>
  </rcc>
  <rcc rId="791" sId="5">
    <oc r="D54"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[Data Element J]</t>
        </r>
      </is>
    </oc>
    <nc r="D54"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[Data Element J]</t>
        </r>
      </is>
    </nc>
  </rcc>
  <rfmt sheetId="5" sqref="D54">
    <dxf>
      <fill>
        <patternFill>
          <bgColor theme="0"/>
        </patternFill>
      </fill>
    </dxf>
  </rfmt>
  <rfmt sheetId="5" sqref="D55">
    <dxf>
      <fill>
        <patternFill>
          <bgColor theme="0"/>
        </patternFill>
      </fill>
    </dxf>
  </rfmt>
  <rcc rId="792" sId="5">
    <oc r="D55"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[Data Element B]</t>
        </r>
      </is>
    </oc>
    <nc r="D55"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[Data Element B]</t>
        </r>
      </is>
    </nc>
  </rcc>
  <rfmt sheetId="5" sqref="D56">
    <dxf>
      <fill>
        <patternFill>
          <bgColor theme="0"/>
        </patternFill>
      </fill>
    </dxf>
  </rfmt>
  <rcc rId="793" sId="5">
    <oc r="D56"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[Data Element C]</t>
        </r>
      </is>
    </oc>
    <nc r="D56"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[Data Element C]</t>
        </r>
      </is>
    </nc>
  </rcc>
  <rfmt sheetId="5" sqref="D57">
    <dxf>
      <fill>
        <patternFill>
          <bgColor theme="0"/>
        </patternFill>
      </fill>
    </dxf>
  </rfmt>
  <rcc rId="794" sId="5">
    <oc r="D57"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[Data Element D]</t>
        </r>
      </is>
    </oc>
    <nc r="D57" t="inlineStr">
      <is>
        <t>RSC-5a: Properly identifies and includes members who either met the specified targeting criteria per CMS Part D requirements or other expanded plan-specific targeting criteria at any time during the reporting period.    [Data Element D]</t>
      </is>
    </nc>
  </rcc>
  <rcc rId="795" sId="5">
    <oc r="D58"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[Data Element E]</t>
        </r>
      </is>
    </oc>
    <nc r="D58"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 xml:space="preserve"> [Data Element E]</t>
        </r>
      </is>
    </nc>
  </rcc>
  <rfmt sheetId="5" sqref="D58">
    <dxf>
      <fill>
        <patternFill>
          <bgColor theme="0"/>
        </patternFill>
      </fill>
    </dxf>
  </rfmt>
  <rfmt sheetId="5" sqref="D59">
    <dxf>
      <fill>
        <patternFill>
          <bgColor theme="0"/>
        </patternFill>
      </fill>
    </dxf>
  </rfmt>
  <rcc rId="796" sId="5">
    <oc r="D59"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[Data Element F]</t>
        </r>
      </is>
    </oc>
    <nc r="D59" t="inlineStr">
      <is>
        <t>RSC-5a: Properly identifies and includes members who either met the specified targeting criteria per CMS Part D requirements or other expanded plan-specific targeting criteria at any time during the reporting period.    [Data Element F]</t>
      </is>
    </nc>
  </rcc>
  <rfmt sheetId="5" sqref="D60">
    <dxf>
      <fill>
        <patternFill>
          <bgColor theme="0"/>
        </patternFill>
      </fill>
    </dxf>
  </rfmt>
  <rcc rId="797" sId="5">
    <oc r="D60"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[Data Element G]</t>
        </r>
      </is>
    </oc>
    <nc r="D60" t="inlineStr">
      <is>
        <t>RSC-5a: Properly identifies and includes members who either met the specified targeting criteria per CMS Part D requirements or other expanded plan-specific targeting criteria at any time during the reporting period.    [Data Element G]</t>
      </is>
    </nc>
  </rcc>
  <rfmt sheetId="5" sqref="D61">
    <dxf>
      <fill>
        <patternFill>
          <bgColor theme="0"/>
        </patternFill>
      </fill>
    </dxf>
  </rfmt>
  <rcc rId="798" sId="5">
    <oc r="D61"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[Data Element I]</t>
        </r>
      </is>
    </oc>
    <nc r="D61" t="inlineStr">
      <is>
        <t>RSC-5a: Properly identifies and includes members who either met the specified targeting criteria per CMS Part D requirements or other expanded plan-specific targeting criteria at any time during the reporting period.    [Data Element I]</t>
      </is>
    </nc>
  </rcc>
  <rfmt sheetId="5" sqref="D62">
    <dxf>
      <fill>
        <patternFill>
          <bgColor theme="0"/>
        </patternFill>
      </fill>
    </dxf>
  </rfmt>
  <rcc rId="799" sId="5">
    <oc r="D62"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[Data Element J]</t>
        </r>
      </is>
    </oc>
    <nc r="D62"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 xml:space="preserve"> [Data Element J]</t>
        </r>
      </is>
    </nc>
  </rcc>
  <rfmt sheetId="5" sqref="D63">
    <dxf>
      <fill>
        <patternFill>
          <bgColor theme="0"/>
        </patternFill>
      </fill>
    </dxf>
  </rfmt>
  <rfmt sheetId="5" sqref="D64">
    <dxf>
      <fill>
        <patternFill>
          <bgColor theme="0"/>
        </patternFill>
      </fill>
    </dxf>
  </rfmt>
  <rfmt sheetId="5" sqref="D65">
    <dxf>
      <fill>
        <patternFill>
          <bgColor theme="0"/>
        </patternFill>
      </fill>
    </dxf>
  </rfmt>
  <rcc rId="800" sId="5">
    <oc r="D64"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[Data Element C]</t>
        </r>
      </is>
    </oc>
    <nc r="D64"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[Data Element C]</t>
        </r>
      </is>
    </nc>
  </rcc>
  <rcc rId="801" sId="5">
    <oc r="D65"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[Data Element D]</t>
        </r>
      </is>
    </oc>
    <nc r="D65"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 xml:space="preserve"> [Data Element D]</t>
        </r>
      </is>
    </nc>
  </rcc>
  <rcc rId="802" sId="5">
    <oc r="D63"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[Data Element B]</t>
        </r>
      </is>
    </oc>
    <nc r="D63"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 xml:space="preserve"> [Data Element B]</t>
        </r>
      </is>
    </nc>
  </rcc>
  <rfmt sheetId="5" sqref="D66">
    <dxf>
      <fill>
        <patternFill>
          <bgColor theme="0"/>
        </patternFill>
      </fill>
    </dxf>
  </rfmt>
  <rcc rId="803" sId="5">
    <oc r="D66"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[Data Element E]</t>
        </r>
      </is>
    </oc>
    <nc r="D66"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[Data Element E]</t>
        </r>
      </is>
    </nc>
  </rcc>
  <rfmt sheetId="5" sqref="D67">
    <dxf>
      <fill>
        <patternFill>
          <bgColor theme="0"/>
        </patternFill>
      </fill>
    </dxf>
  </rfmt>
  <rfmt sheetId="5" sqref="D68">
    <dxf>
      <fill>
        <patternFill>
          <bgColor theme="0"/>
        </patternFill>
      </fill>
    </dxf>
  </rfmt>
  <rfmt sheetId="5" sqref="D69">
    <dxf>
      <fill>
        <patternFill>
          <bgColor theme="0"/>
        </patternFill>
      </fill>
    </dxf>
  </rfmt>
  <rcc rId="804" sId="5">
    <oc r="D67"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[Data Element F]</t>
        </r>
      </is>
    </oc>
    <nc r="D67"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[Data Element F]</t>
        </r>
      </is>
    </nc>
  </rcc>
  <rcc rId="805" sId="5">
    <oc r="D68"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[Data Element G]</t>
        </r>
      </is>
    </oc>
    <nc r="D68"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 xml:space="preserve"> [Data Element G]</t>
        </r>
      </is>
    </nc>
  </rcc>
  <rcc rId="806" sId="5">
    <oc r="D69"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[Data Element I]</t>
        </r>
      </is>
    </oc>
    <nc r="D69" t="inlineStr">
      <is>
        <t>RSC-5a: Properly identifies and includes members who either met the specified targeting criteria per CMS Part D requirements or other expanded plan-specific targeting criteria at any time during the reporting period.    [Data Element I]</t>
      </is>
    </nc>
  </rcc>
  <rfmt sheetId="5" sqref="D70">
    <dxf>
      <fill>
        <patternFill>
          <bgColor theme="0"/>
        </patternFill>
      </fill>
    </dxf>
  </rfmt>
  <rcc rId="807" sId="5">
    <oc r="D70"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[Data Element J]</t>
        </r>
      </is>
    </oc>
    <nc r="D70"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[Data Element J]</t>
        </r>
      </is>
    </nc>
  </rcc>
  <rfmt sheetId="5" sqref="D73">
    <dxf>
      <fill>
        <patternFill>
          <bgColor theme="0"/>
        </patternFill>
      </fill>
    </dxf>
  </rfmt>
  <rcc rId="808" sId="5">
    <oc r="D73"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[Data Element B]</t>
        </r>
      </is>
    </oc>
    <nc r="D73"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[Data Element B]</t>
        </r>
      </is>
    </nc>
  </rcc>
  <rcc rId="809" sId="5">
    <oc r="D74"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[Data Element C]</t>
        </r>
      </is>
    </oc>
    <nc r="D74" t="inlineStr">
      <is>
        <t>RSC-5a: Properly identifies and includes members who either met the specified targeting criteria per CMS Part D requirements or other expanded plan-specific targeting criteria at any time during the reporting period.    [Data Element C]</t>
      </is>
    </nc>
  </rcc>
  <rfmt sheetId="5" sqref="D74">
    <dxf>
      <fill>
        <patternFill>
          <bgColor theme="0"/>
        </patternFill>
      </fill>
    </dxf>
  </rfmt>
  <rfmt sheetId="5" sqref="D75">
    <dxf>
      <fill>
        <patternFill>
          <bgColor theme="0"/>
        </patternFill>
      </fill>
    </dxf>
  </rfmt>
  <rcc rId="810" sId="5">
    <oc r="D75"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[Data Element D]</t>
        </r>
      </is>
    </oc>
    <nc r="D75" t="inlineStr">
      <is>
        <t>RSC-5a: Properly identifies and includes members who either met the specified targeting criteria per CMS Part D requirements or other expanded plan-specific targeting criteria at any time during the reporting period.    [Data Element D]</t>
      </is>
    </nc>
  </rcc>
  <rfmt sheetId="5" sqref="D76">
    <dxf>
      <fill>
        <patternFill>
          <bgColor theme="0"/>
        </patternFill>
      </fill>
    </dxf>
  </rfmt>
  <rcc rId="811" sId="5">
    <oc r="D76"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[Data Element E]</t>
        </r>
      </is>
    </oc>
    <nc r="D76"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[Data Element E]</t>
        </r>
      </is>
    </nc>
  </rcc>
  <rfmt sheetId="5" sqref="D77">
    <dxf>
      <fill>
        <patternFill>
          <bgColor theme="0"/>
        </patternFill>
      </fill>
    </dxf>
  </rfmt>
  <rcc rId="812" sId="5">
    <oc r="D77"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[Data Element F]</t>
        </r>
      </is>
    </oc>
    <nc r="D77"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 xml:space="preserve"> [Data Element F]</t>
        </r>
      </is>
    </nc>
  </rcc>
  <rcc rId="813" sId="5">
    <oc r="D78"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[Data Element G]</t>
        </r>
      </is>
    </oc>
    <nc r="D78" t="inlineStr">
      <is>
        <t>RSC-5a: Properly identifies and includes members who either met the specified targeting criteria per CMS Part D requirements or other expanded plan-specific targeting criteria at any time during the reporting period.    [Data Element G]</t>
      </is>
    </nc>
  </rcc>
  <rfmt sheetId="5" sqref="D78">
    <dxf>
      <fill>
        <patternFill>
          <bgColor theme="0"/>
        </patternFill>
      </fill>
    </dxf>
  </rfmt>
  <rfmt sheetId="5" sqref="D79">
    <dxf>
      <fill>
        <patternFill>
          <bgColor theme="0"/>
        </patternFill>
      </fill>
    </dxf>
  </rfmt>
  <rcc rId="814" sId="5">
    <oc r="D79"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[Data Element I]</t>
        </r>
      </is>
    </oc>
    <nc r="D79" t="inlineStr">
      <is>
        <t>RSC-5a: Properly identifies and includes members who either met the specified targeting criteria per CMS Part D requirements or other expanded plan-specific targeting criteria at any time during the reporting period.    [Data Element I]</t>
      </is>
    </nc>
  </rcc>
  <rfmt sheetId="5" sqref="D80">
    <dxf>
      <fill>
        <patternFill>
          <bgColor theme="0"/>
        </patternFill>
      </fill>
    </dxf>
  </rfmt>
  <rcc rId="815" sId="5">
    <oc r="D80"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[Data Element J]</t>
        </r>
      </is>
    </oc>
    <nc r="D80"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[Data Element J]</t>
        </r>
      </is>
    </nc>
  </rcc>
  <rcc rId="816" sId="5">
    <oc r="D81"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[Data Element B]</t>
        </r>
      </is>
    </oc>
    <nc r="D81"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[Data Element B]</t>
        </r>
      </is>
    </nc>
  </rcc>
  <rfmt sheetId="5" sqref="D81">
    <dxf>
      <fill>
        <patternFill>
          <bgColor theme="0"/>
        </patternFill>
      </fill>
    </dxf>
  </rfmt>
  <rfmt sheetId="5" sqref="D82">
    <dxf>
      <fill>
        <patternFill>
          <bgColor theme="0"/>
        </patternFill>
      </fill>
    </dxf>
  </rfmt>
  <rcc rId="817" sId="5">
    <oc r="D82"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[Data Element C]</t>
        </r>
      </is>
    </oc>
    <nc r="D82"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[Data Element C]</t>
        </r>
      </is>
    </nc>
  </rcc>
  <rfmt sheetId="5" sqref="D83">
    <dxf>
      <fill>
        <patternFill>
          <bgColor theme="0"/>
        </patternFill>
      </fill>
    </dxf>
  </rfmt>
  <rcc rId="818" sId="5">
    <oc r="D83"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[Data Element D]</t>
        </r>
      </is>
    </oc>
    <nc r="D83" t="inlineStr">
      <is>
        <t>RSC-5a: Properly identifies and includes members who either met the specified targeting criteria per CMS Part D requirements or other expanded plan-specific targeting criteria at any time during the reporting period.    [Data Element D]</t>
      </is>
    </nc>
  </rcc>
  <rfmt sheetId="5" sqref="D84">
    <dxf>
      <fill>
        <patternFill>
          <bgColor theme="0"/>
        </patternFill>
      </fill>
    </dxf>
  </rfmt>
  <rcc rId="819" sId="5">
    <oc r="D84"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[Data Element E]</t>
        </r>
      </is>
    </oc>
    <nc r="D84"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[Data Element E]</t>
        </r>
      </is>
    </nc>
  </rcc>
  <rfmt sheetId="5" sqref="D85">
    <dxf>
      <fill>
        <patternFill>
          <bgColor theme="0"/>
        </patternFill>
      </fill>
    </dxf>
  </rfmt>
  <rcc rId="820" sId="5">
    <oc r="D85"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[Data Element F]</t>
        </r>
      </is>
    </oc>
    <nc r="D85" t="inlineStr">
      <is>
        <t>RSC-5a: Properly identifies and includes members who either met the specified targeting criteria per CMS Part D requirements or other expanded plan-specific targeting criteria at any time during the reporting period.    [Data Element F]</t>
      </is>
    </nc>
  </rcc>
  <rfmt sheetId="5" sqref="D86">
    <dxf>
      <fill>
        <patternFill>
          <bgColor theme="0"/>
        </patternFill>
      </fill>
    </dxf>
  </rfmt>
  <rcc rId="821" sId="5">
    <oc r="D86"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[Data Element G]</t>
        </r>
      </is>
    </oc>
    <nc r="D86"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[Data Element G]</t>
        </r>
      </is>
    </nc>
  </rcc>
  <rfmt sheetId="5" sqref="D87">
    <dxf>
      <fill>
        <patternFill>
          <bgColor theme="0"/>
        </patternFill>
      </fill>
    </dxf>
  </rfmt>
  <rcc rId="822" sId="5">
    <oc r="D87"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[Data Element I]</t>
        </r>
      </is>
    </oc>
    <nc r="D87" t="inlineStr">
      <is>
        <t>RSC-5a: Properly identifies and includes members who either met the specified targeting criteria per CMS Part D requirements or other expanded plan-specific targeting criteria at any time during the reporting period.    [Data Element I]</t>
      </is>
    </nc>
  </rcc>
  <rfmt sheetId="5" sqref="D88">
    <dxf>
      <fill>
        <patternFill>
          <bgColor theme="0"/>
        </patternFill>
      </fill>
    </dxf>
  </rfmt>
  <rcc rId="823" sId="5">
    <oc r="D88"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[Data Element J]</t>
        </r>
      </is>
    </oc>
    <nc r="D88" t="inlineStr">
      <is>
        <r>
          <t xml:space="preserve">RSC-5a: Properly identifies and includes members who either met the specified targeting criteria per CMS Part D requirements or other expanded plan-specific targeting criteria at any time during the reporting period.  </t>
        </r>
        <r>
          <rPr>
            <sz val="10"/>
            <color rgb="FFFF0000"/>
            <rFont val="Calibri"/>
            <family val="2"/>
          </rPr>
          <t xml:space="preserve"> </t>
        </r>
        <r>
          <rPr>
            <sz val="10"/>
            <rFont val="Calibri"/>
            <family val="2"/>
          </rPr>
          <t xml:space="preserve"> [Data Element J]</t>
        </r>
      </is>
    </nc>
  </rcc>
  <rcmt sheetId="5" cell="D94" guid="{00000000-0000-0000-0000-000000000000}" action="delete" alwaysShow="1" author="Optimal"/>
  <rfmt sheetId="5" sqref="B94">
    <dxf>
      <fill>
        <patternFill>
          <bgColor theme="0"/>
        </patternFill>
      </fill>
    </dxf>
  </rfmt>
  <rfmt sheetId="5" sqref="C94">
    <dxf>
      <fill>
        <patternFill>
          <bgColor theme="0"/>
        </patternFill>
      </fill>
    </dxf>
  </rfmt>
  <rfmt sheetId="5" sqref="D94">
    <dxf>
      <fill>
        <patternFill>
          <bgColor theme="0"/>
        </patternFill>
      </fill>
    </dxf>
  </rfmt>
  <rfmt sheetId="5" sqref="E94">
    <dxf>
      <fill>
        <patternFill>
          <bgColor theme="0"/>
        </patternFill>
      </fill>
    </dxf>
  </rfmt>
  <rfmt sheetId="5" sqref="G94">
    <dxf>
      <fill>
        <patternFill>
          <bgColor theme="0"/>
        </patternFill>
      </fill>
    </dxf>
  </rfmt>
  <rfmt sheetId="5" sqref="H94">
    <dxf>
      <fill>
        <patternFill>
          <bgColor theme="0"/>
        </patternFill>
      </fill>
    </dxf>
  </rfmt>
  <rfmt sheetId="5" sqref="F94">
    <dxf>
      <fill>
        <patternFill>
          <bgColor theme="0"/>
        </patternFill>
      </fill>
    </dxf>
  </rfmt>
  <rfmt sheetId="5" sqref="B96">
    <dxf>
      <fill>
        <patternFill>
          <bgColor theme="0"/>
        </patternFill>
      </fill>
    </dxf>
  </rfmt>
  <rfmt sheetId="5" sqref="C96">
    <dxf>
      <fill>
        <patternFill>
          <bgColor theme="0"/>
        </patternFill>
      </fill>
    </dxf>
  </rfmt>
  <rfmt sheetId="5" sqref="D96">
    <dxf>
      <fill>
        <patternFill>
          <bgColor theme="0"/>
        </patternFill>
      </fill>
    </dxf>
  </rfmt>
  <rfmt sheetId="5" sqref="E96">
    <dxf>
      <fill>
        <patternFill>
          <bgColor theme="0"/>
        </patternFill>
      </fill>
    </dxf>
  </rfmt>
  <rfmt sheetId="5" sqref="G96">
    <dxf>
      <fill>
        <patternFill>
          <bgColor theme="0"/>
        </patternFill>
      </fill>
    </dxf>
  </rfmt>
  <rfmt sheetId="5" sqref="H96">
    <dxf>
      <fill>
        <patternFill>
          <bgColor theme="0"/>
        </patternFill>
      </fill>
    </dxf>
  </rfmt>
  <rcmt sheetId="5" cell="D96" guid="{00000000-0000-0000-0000-000000000000}" action="delete" alwaysShow="1" author="Optimal"/>
  <rfmt sheetId="5" sqref="F96">
    <dxf>
      <fill>
        <patternFill>
          <bgColor theme="0"/>
        </patternFill>
      </fill>
    </dxf>
  </rfmt>
  <rfmt sheetId="5" sqref="B102">
    <dxf>
      <fill>
        <patternFill>
          <bgColor theme="0"/>
        </patternFill>
      </fill>
    </dxf>
  </rfmt>
  <rfmt sheetId="5" sqref="C102">
    <dxf>
      <fill>
        <patternFill>
          <bgColor theme="0"/>
        </patternFill>
      </fill>
    </dxf>
  </rfmt>
  <rfmt sheetId="5" sqref="D102">
    <dxf>
      <fill>
        <patternFill>
          <bgColor theme="0"/>
        </patternFill>
      </fill>
    </dxf>
  </rfmt>
  <rfmt sheetId="5" sqref="G102">
    <dxf>
      <fill>
        <patternFill>
          <bgColor theme="0"/>
        </patternFill>
      </fill>
    </dxf>
  </rfmt>
  <rfmt sheetId="5" sqref="H102">
    <dxf>
      <fill>
        <patternFill>
          <bgColor theme="0"/>
        </patternFill>
      </fill>
    </dxf>
  </rfmt>
  <rfmt sheetId="5" sqref="E102">
    <dxf>
      <fill>
        <patternFill>
          <bgColor theme="0"/>
        </patternFill>
      </fill>
    </dxf>
  </rfmt>
  <rcmt sheetId="5" cell="D102" guid="{00000000-0000-0000-0000-000000000000}" action="delete" alwaysShow="1" author="Optimal"/>
  <rfmt sheetId="5" sqref="F102">
    <dxf>
      <fill>
        <patternFill>
          <bgColor theme="0"/>
        </patternFill>
      </fill>
    </dxf>
  </rfmt>
  <rfmt sheetId="5" sqref="B111">
    <dxf>
      <fill>
        <patternFill>
          <bgColor theme="0"/>
        </patternFill>
      </fill>
    </dxf>
  </rfmt>
  <rfmt sheetId="5" sqref="C111">
    <dxf>
      <fill>
        <patternFill>
          <bgColor theme="0"/>
        </patternFill>
      </fill>
    </dxf>
  </rfmt>
  <rfmt sheetId="5" sqref="D111:E111">
    <dxf>
      <fill>
        <patternFill>
          <bgColor theme="0"/>
        </patternFill>
      </fill>
    </dxf>
  </rfmt>
  <rfmt sheetId="5" sqref="G111">
    <dxf>
      <fill>
        <patternFill>
          <bgColor theme="0"/>
        </patternFill>
      </fill>
    </dxf>
  </rfmt>
  <rcmt sheetId="5" cell="D111" guid="{00000000-0000-0000-0000-000000000000}" action="delete" alwaysShow="1" author="Optimal"/>
  <rfmt sheetId="5" sqref="F111">
    <dxf>
      <fill>
        <patternFill>
          <bgColor theme="0"/>
        </patternFill>
      </fill>
    </dxf>
  </rfmt>
  <rfmt sheetId="5" sqref="B138">
    <dxf>
      <fill>
        <patternFill>
          <bgColor theme="0"/>
        </patternFill>
      </fill>
    </dxf>
  </rfmt>
  <rfmt sheetId="5" sqref="B139">
    <dxf>
      <fill>
        <patternFill>
          <bgColor theme="0"/>
        </patternFill>
      </fill>
    </dxf>
  </rfmt>
  <rfmt sheetId="5" sqref="B140">
    <dxf>
      <fill>
        <patternFill>
          <bgColor theme="0"/>
        </patternFill>
      </fill>
    </dxf>
  </rfmt>
  <rcv guid="{07221CE4-AA40-4C7F-8B9D-8A3762970260}" action="delete"/>
  <rcv guid="{07221CE4-AA40-4C7F-8B9D-8A3762970260}" action="add"/>
</revisions>
</file>

<file path=xl/revisions/userNames1.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printerSettings" Target="../printerSettings/printerSettings14.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VI235"/>
  <sheetViews>
    <sheetView tabSelected="1" topLeftCell="A235" zoomScaleNormal="80" workbookViewId="0">
      <selection activeCell="I197" sqref="I197"/>
    </sheetView>
  </sheetViews>
  <sheetFormatPr defaultColWidth="8.7109375" defaultRowHeight="15" x14ac:dyDescent="0.25"/>
  <cols>
    <col min="1" max="1" width="3.7109375" customWidth="1"/>
    <col min="2" max="2" width="11.28515625" customWidth="1"/>
    <col min="3" max="3" width="12.28515625" customWidth="1"/>
    <col min="4" max="4" width="55.7109375" customWidth="1"/>
    <col min="5" max="5" width="17.7109375" customWidth="1"/>
    <col min="6" max="6" width="1.42578125" customWidth="1"/>
    <col min="7" max="7" width="50.7109375" customWidth="1"/>
    <col min="8" max="8" width="15.7109375" customWidth="1"/>
  </cols>
  <sheetData>
    <row r="1" spans="1:10" s="27" customFormat="1" x14ac:dyDescent="0.25">
      <c r="A1" s="53" t="s">
        <v>314</v>
      </c>
      <c r="B1" s="1"/>
      <c r="C1" s="2"/>
      <c r="D1" s="3"/>
      <c r="E1" s="3"/>
      <c r="G1" s="3"/>
      <c r="H1" s="3"/>
    </row>
    <row r="2" spans="1:10" s="27" customFormat="1" ht="21" thickBot="1" x14ac:dyDescent="0.35">
      <c r="B2" s="4" t="s">
        <v>691</v>
      </c>
      <c r="C2" s="5"/>
      <c r="D2" s="3"/>
      <c r="E2" s="3"/>
      <c r="G2" s="3"/>
      <c r="H2" s="3"/>
    </row>
    <row r="3" spans="1:10" s="27" customFormat="1" x14ac:dyDescent="0.25">
      <c r="B3" s="14" t="s">
        <v>0</v>
      </c>
      <c r="C3" s="15"/>
      <c r="D3" s="187"/>
      <c r="E3" s="188"/>
      <c r="F3" s="6"/>
      <c r="G3" s="166" t="s">
        <v>1</v>
      </c>
      <c r="H3" s="167"/>
      <c r="J3" s="11"/>
    </row>
    <row r="4" spans="1:10" s="27" customFormat="1" x14ac:dyDescent="0.25">
      <c r="B4" s="12" t="s">
        <v>2</v>
      </c>
      <c r="C4" s="13"/>
      <c r="D4" s="172"/>
      <c r="E4" s="173"/>
      <c r="F4" s="6"/>
      <c r="G4" s="168"/>
      <c r="H4" s="169"/>
      <c r="J4" s="11"/>
    </row>
    <row r="5" spans="1:10" s="27" customFormat="1" x14ac:dyDescent="0.25">
      <c r="B5" s="12" t="s">
        <v>3</v>
      </c>
      <c r="C5" s="13"/>
      <c r="D5" s="172" t="s">
        <v>691</v>
      </c>
      <c r="E5" s="173"/>
      <c r="F5" s="6"/>
      <c r="G5" s="168"/>
      <c r="H5" s="169"/>
      <c r="J5" s="11"/>
    </row>
    <row r="6" spans="1:10" s="27" customFormat="1" x14ac:dyDescent="0.25">
      <c r="B6" s="12" t="s">
        <v>4</v>
      </c>
      <c r="C6" s="13"/>
      <c r="D6" s="172" t="s">
        <v>5</v>
      </c>
      <c r="E6" s="173"/>
      <c r="F6" s="6"/>
      <c r="G6" s="168"/>
      <c r="H6" s="169"/>
      <c r="J6" s="11"/>
    </row>
    <row r="7" spans="1:10" s="27" customFormat="1" x14ac:dyDescent="0.25">
      <c r="B7" s="12" t="s">
        <v>6</v>
      </c>
      <c r="C7" s="13"/>
      <c r="D7" s="174"/>
      <c r="E7" s="175"/>
      <c r="F7" s="7"/>
      <c r="G7" s="168"/>
      <c r="H7" s="169"/>
    </row>
    <row r="8" spans="1:10" s="27" customFormat="1" x14ac:dyDescent="0.25">
      <c r="B8" s="12" t="s">
        <v>7</v>
      </c>
      <c r="C8" s="13"/>
      <c r="D8" s="172" t="s">
        <v>8</v>
      </c>
      <c r="E8" s="173"/>
      <c r="F8" s="7"/>
      <c r="G8" s="168"/>
      <c r="H8" s="169"/>
    </row>
    <row r="9" spans="1:10" s="27" customFormat="1" ht="15.75" customHeight="1" thickBot="1" x14ac:dyDescent="0.3">
      <c r="B9" s="16" t="s">
        <v>9</v>
      </c>
      <c r="C9" s="17"/>
      <c r="D9" s="176" t="s">
        <v>8</v>
      </c>
      <c r="E9" s="177"/>
      <c r="F9" s="7"/>
      <c r="G9" s="170"/>
      <c r="H9" s="171"/>
    </row>
    <row r="10" spans="1:10" s="27" customFormat="1" ht="5.25" customHeight="1" thickBot="1" x14ac:dyDescent="0.3">
      <c r="B10" s="178"/>
      <c r="C10" s="178"/>
      <c r="D10" s="178"/>
      <c r="E10" s="1"/>
      <c r="F10" s="8"/>
      <c r="G10" s="9"/>
      <c r="H10" s="9"/>
      <c r="I10" s="10"/>
      <c r="J10" s="10"/>
    </row>
    <row r="11" spans="1:10" s="27" customFormat="1" ht="15" customHeight="1" x14ac:dyDescent="0.25">
      <c r="B11" s="179" t="s">
        <v>10</v>
      </c>
      <c r="C11" s="181" t="s">
        <v>11</v>
      </c>
      <c r="D11" s="183" t="s">
        <v>12</v>
      </c>
      <c r="E11" s="184"/>
      <c r="F11" s="205"/>
      <c r="G11" s="203" t="s">
        <v>669</v>
      </c>
      <c r="H11" s="201" t="s">
        <v>13</v>
      </c>
    </row>
    <row r="12" spans="1:10" s="27" customFormat="1" ht="62.25" customHeight="1" thickBot="1" x14ac:dyDescent="0.3">
      <c r="B12" s="180"/>
      <c r="C12" s="182"/>
      <c r="D12" s="185"/>
      <c r="E12" s="186"/>
      <c r="F12" s="206"/>
      <c r="G12" s="204"/>
      <c r="H12" s="202"/>
    </row>
    <row r="13" spans="1:10" s="29" customFormat="1" ht="48" customHeight="1" x14ac:dyDescent="0.2">
      <c r="B13" s="207" t="s">
        <v>199</v>
      </c>
      <c r="C13" s="208"/>
      <c r="D13" s="208"/>
      <c r="E13" s="208"/>
      <c r="F13" s="208"/>
      <c r="G13" s="208"/>
      <c r="H13" s="209"/>
    </row>
    <row r="14" spans="1:10" s="27" customFormat="1" ht="115.15" customHeight="1" x14ac:dyDescent="0.25">
      <c r="B14" s="48">
        <v>1</v>
      </c>
      <c r="C14" s="49"/>
      <c r="D14" s="191" t="s">
        <v>14</v>
      </c>
      <c r="E14" s="192"/>
      <c r="F14" s="37"/>
      <c r="G14" s="46" t="s">
        <v>15</v>
      </c>
      <c r="H14" s="20" t="s">
        <v>16</v>
      </c>
    </row>
    <row r="15" spans="1:10" s="27" customFormat="1" ht="115.15" customHeight="1" x14ac:dyDescent="0.25">
      <c r="B15" s="18" t="s">
        <v>18</v>
      </c>
      <c r="C15" s="19"/>
      <c r="D15" s="197" t="s">
        <v>19</v>
      </c>
      <c r="E15" s="198"/>
      <c r="F15" s="37"/>
      <c r="G15" s="41" t="s">
        <v>17</v>
      </c>
      <c r="H15" s="66"/>
    </row>
    <row r="16" spans="1:10" s="27" customFormat="1" ht="115.15" customHeight="1" x14ac:dyDescent="0.25">
      <c r="B16" s="18" t="s">
        <v>20</v>
      </c>
      <c r="C16" s="19"/>
      <c r="D16" s="197" t="s">
        <v>21</v>
      </c>
      <c r="E16" s="198"/>
      <c r="F16" s="37"/>
      <c r="G16" s="41" t="s">
        <v>17</v>
      </c>
      <c r="H16" s="66"/>
    </row>
    <row r="17" spans="1:10721" s="27" customFormat="1" ht="115.15" customHeight="1" x14ac:dyDescent="0.25">
      <c r="B17" s="18" t="s">
        <v>22</v>
      </c>
      <c r="C17" s="19"/>
      <c r="D17" s="197" t="s">
        <v>23</v>
      </c>
      <c r="E17" s="198"/>
      <c r="F17" s="37"/>
      <c r="G17" s="41" t="s">
        <v>17</v>
      </c>
      <c r="H17" s="66"/>
    </row>
    <row r="18" spans="1:10721" s="27" customFormat="1" ht="115.15" customHeight="1" x14ac:dyDescent="0.25">
      <c r="B18" s="18" t="s">
        <v>24</v>
      </c>
      <c r="C18" s="19"/>
      <c r="D18" s="197" t="s">
        <v>25</v>
      </c>
      <c r="E18" s="198"/>
      <c r="F18" s="37"/>
      <c r="G18" s="41" t="s">
        <v>17</v>
      </c>
      <c r="H18" s="66"/>
    </row>
    <row r="19" spans="1:10721" s="27" customFormat="1" ht="115.15" customHeight="1" x14ac:dyDescent="0.25">
      <c r="B19" s="18" t="s">
        <v>26</v>
      </c>
      <c r="C19" s="19"/>
      <c r="D19" s="197" t="s">
        <v>27</v>
      </c>
      <c r="E19" s="198"/>
      <c r="F19" s="37"/>
      <c r="G19" s="41" t="s">
        <v>17</v>
      </c>
      <c r="H19" s="66"/>
    </row>
    <row r="20" spans="1:10721" s="27" customFormat="1" ht="115.15" customHeight="1" x14ac:dyDescent="0.25">
      <c r="B20" s="18" t="s">
        <v>28</v>
      </c>
      <c r="C20" s="19"/>
      <c r="D20" s="197" t="s">
        <v>29</v>
      </c>
      <c r="E20" s="198"/>
      <c r="F20" s="37"/>
      <c r="G20" s="41" t="s">
        <v>17</v>
      </c>
      <c r="H20" s="66"/>
    </row>
    <row r="21" spans="1:10721" s="27" customFormat="1" ht="115.15" customHeight="1" x14ac:dyDescent="0.25">
      <c r="B21" s="18" t="s">
        <v>30</v>
      </c>
      <c r="C21" s="19"/>
      <c r="D21" s="197" t="s">
        <v>31</v>
      </c>
      <c r="E21" s="198"/>
      <c r="F21" s="37"/>
      <c r="G21" s="41" t="s">
        <v>17</v>
      </c>
      <c r="H21" s="66"/>
    </row>
    <row r="22" spans="1:10721" s="27" customFormat="1" ht="115.15" customHeight="1" x14ac:dyDescent="0.25">
      <c r="B22" s="18" t="s">
        <v>32</v>
      </c>
      <c r="C22" s="19"/>
      <c r="D22" s="197" t="s">
        <v>33</v>
      </c>
      <c r="E22" s="198"/>
      <c r="F22" s="37"/>
      <c r="G22" s="41" t="s">
        <v>17</v>
      </c>
      <c r="H22" s="66"/>
    </row>
    <row r="23" spans="1:10721" s="27" customFormat="1" ht="115.15" customHeight="1" x14ac:dyDescent="0.25">
      <c r="B23" s="18" t="s">
        <v>34</v>
      </c>
      <c r="C23" s="19"/>
      <c r="D23" s="197" t="s">
        <v>35</v>
      </c>
      <c r="E23" s="198"/>
      <c r="F23" s="37"/>
      <c r="G23" s="41" t="s">
        <v>17</v>
      </c>
      <c r="H23" s="66"/>
    </row>
    <row r="24" spans="1:10721" s="27" customFormat="1" ht="115.15" customHeight="1" x14ac:dyDescent="0.25">
      <c r="B24" s="48">
        <v>2</v>
      </c>
      <c r="C24" s="49"/>
      <c r="D24" s="191" t="s">
        <v>36</v>
      </c>
      <c r="E24" s="192"/>
      <c r="F24" s="37"/>
      <c r="G24" s="46" t="s">
        <v>15</v>
      </c>
      <c r="H24" s="20" t="s">
        <v>16</v>
      </c>
    </row>
    <row r="25" spans="1:10721" s="27" customFormat="1" ht="115.15" customHeight="1" x14ac:dyDescent="0.25">
      <c r="B25" s="23" t="s">
        <v>37</v>
      </c>
      <c r="C25" s="21" t="s">
        <v>38</v>
      </c>
      <c r="D25" s="193" t="s">
        <v>340</v>
      </c>
      <c r="E25" s="194"/>
      <c r="F25" s="37"/>
      <c r="G25" s="43" t="s">
        <v>17</v>
      </c>
      <c r="H25" s="66"/>
    </row>
    <row r="26" spans="1:10721" s="27" customFormat="1" ht="115.15" customHeight="1" x14ac:dyDescent="0.25">
      <c r="B26" s="23" t="s">
        <v>39</v>
      </c>
      <c r="C26" s="21" t="s">
        <v>40</v>
      </c>
      <c r="D26" s="195" t="s">
        <v>236</v>
      </c>
      <c r="E26" s="196"/>
      <c r="F26" s="24"/>
      <c r="G26" s="43" t="s">
        <v>17</v>
      </c>
      <c r="H26" s="66"/>
    </row>
    <row r="27" spans="1:10721" s="27" customFormat="1" ht="130.5" customHeight="1" x14ac:dyDescent="0.25">
      <c r="B27" s="23" t="s">
        <v>41</v>
      </c>
      <c r="C27" s="21" t="s">
        <v>42</v>
      </c>
      <c r="D27" s="195" t="s">
        <v>680</v>
      </c>
      <c r="E27" s="196"/>
      <c r="F27" s="24"/>
      <c r="G27" s="43" t="s">
        <v>17</v>
      </c>
      <c r="H27" s="66"/>
    </row>
    <row r="28" spans="1:10721" s="164" customFormat="1" ht="157.5" customHeight="1" x14ac:dyDescent="0.25">
      <c r="A28" s="161"/>
      <c r="B28" s="162" t="s">
        <v>43</v>
      </c>
      <c r="C28" s="163" t="s">
        <v>44</v>
      </c>
      <c r="D28" s="197" t="s">
        <v>316</v>
      </c>
      <c r="E28" s="198"/>
      <c r="F28" s="160"/>
      <c r="G28" s="165" t="s">
        <v>17</v>
      </c>
      <c r="H28" s="159"/>
      <c r="I28" s="158"/>
      <c r="J28" s="158"/>
      <c r="K28" s="158"/>
      <c r="L28" s="158"/>
      <c r="M28" s="158"/>
      <c r="N28" s="158"/>
      <c r="O28" s="158"/>
      <c r="P28" s="158"/>
      <c r="Q28" s="158"/>
      <c r="R28" s="158"/>
      <c r="S28" s="158"/>
      <c r="T28" s="158"/>
      <c r="U28" s="158"/>
      <c r="V28" s="158"/>
      <c r="W28" s="158"/>
      <c r="X28" s="158"/>
      <c r="Y28" s="158"/>
      <c r="Z28" s="158"/>
      <c r="AA28" s="158"/>
      <c r="AB28" s="158"/>
      <c r="AC28" s="158"/>
      <c r="AD28" s="158"/>
      <c r="AE28" s="158"/>
      <c r="AF28" s="158"/>
      <c r="AG28" s="158"/>
      <c r="AH28" s="158"/>
      <c r="AI28" s="158"/>
      <c r="AJ28" s="158"/>
      <c r="AK28" s="158"/>
      <c r="AL28" s="158"/>
      <c r="AM28" s="158"/>
      <c r="AN28" s="158"/>
      <c r="AO28" s="158"/>
      <c r="AP28" s="158"/>
      <c r="AQ28" s="158"/>
      <c r="AR28" s="158"/>
      <c r="AS28" s="158"/>
      <c r="AT28" s="158"/>
      <c r="AU28" s="158"/>
      <c r="AV28" s="158"/>
      <c r="AW28" s="158"/>
      <c r="AX28" s="158"/>
      <c r="AY28" s="158"/>
      <c r="AZ28" s="158"/>
      <c r="BA28" s="158"/>
      <c r="BB28" s="158"/>
      <c r="BC28" s="158"/>
      <c r="BD28" s="158"/>
      <c r="BE28" s="158"/>
      <c r="BF28" s="158"/>
      <c r="BG28" s="158"/>
      <c r="BH28" s="158"/>
      <c r="BI28" s="158"/>
      <c r="BJ28" s="158"/>
      <c r="BK28" s="158"/>
      <c r="BL28" s="158"/>
      <c r="BM28" s="158"/>
      <c r="BN28" s="158"/>
      <c r="BO28" s="158"/>
      <c r="BP28" s="158"/>
      <c r="BQ28" s="158"/>
      <c r="BR28" s="158"/>
      <c r="BS28" s="158"/>
      <c r="BT28" s="158"/>
      <c r="BU28" s="158"/>
      <c r="BV28" s="158"/>
      <c r="BW28" s="158"/>
      <c r="BX28" s="158"/>
      <c r="BY28" s="158"/>
      <c r="BZ28" s="158"/>
      <c r="CA28" s="158"/>
      <c r="CB28" s="158"/>
      <c r="CC28" s="158"/>
      <c r="CD28" s="158"/>
      <c r="CE28" s="158"/>
      <c r="CF28" s="158"/>
      <c r="CG28" s="158"/>
      <c r="CH28" s="158"/>
      <c r="CI28" s="158"/>
      <c r="CJ28" s="158"/>
      <c r="CK28" s="158"/>
      <c r="CL28" s="158"/>
      <c r="CM28" s="158"/>
      <c r="CN28" s="158"/>
      <c r="CO28" s="158"/>
      <c r="CP28" s="158"/>
      <c r="CQ28" s="158"/>
      <c r="CR28" s="158"/>
      <c r="CS28" s="158"/>
      <c r="CT28" s="158"/>
      <c r="CU28" s="158"/>
      <c r="CV28" s="158"/>
      <c r="CW28" s="158"/>
      <c r="CX28" s="158"/>
      <c r="CY28" s="158"/>
      <c r="CZ28" s="158"/>
      <c r="DA28" s="158"/>
      <c r="DB28" s="158"/>
      <c r="DC28" s="158"/>
      <c r="DD28" s="158"/>
      <c r="DE28" s="158"/>
      <c r="DF28" s="158"/>
      <c r="DG28" s="158"/>
      <c r="DH28" s="158"/>
      <c r="DI28" s="158"/>
      <c r="DJ28" s="158"/>
      <c r="DK28" s="158"/>
      <c r="DL28" s="158"/>
      <c r="DM28" s="158"/>
      <c r="DN28" s="158"/>
      <c r="DO28" s="158"/>
      <c r="DP28" s="158"/>
      <c r="DQ28" s="158"/>
      <c r="DR28" s="158"/>
      <c r="DS28" s="158"/>
      <c r="DT28" s="158"/>
      <c r="DU28" s="158"/>
      <c r="DV28" s="158"/>
      <c r="DW28" s="158"/>
      <c r="DX28" s="158"/>
      <c r="DY28" s="158"/>
      <c r="DZ28" s="158"/>
      <c r="EA28" s="158"/>
      <c r="EB28" s="158"/>
      <c r="EC28" s="158"/>
      <c r="ED28" s="158"/>
      <c r="EE28" s="158"/>
      <c r="EF28" s="158"/>
      <c r="EG28" s="158"/>
      <c r="EH28" s="158"/>
      <c r="EI28" s="158"/>
      <c r="EJ28" s="158"/>
      <c r="EK28" s="158"/>
      <c r="EL28" s="158"/>
      <c r="EM28" s="158"/>
      <c r="EN28" s="158"/>
      <c r="EO28" s="158"/>
      <c r="EP28" s="158"/>
      <c r="EQ28" s="158"/>
      <c r="ER28" s="158"/>
      <c r="ES28" s="158"/>
      <c r="ET28" s="158"/>
      <c r="EU28" s="158"/>
      <c r="EV28" s="158"/>
      <c r="EW28" s="158"/>
      <c r="EX28" s="158"/>
      <c r="EY28" s="158"/>
      <c r="EZ28" s="158"/>
      <c r="FA28" s="158"/>
      <c r="FB28" s="158"/>
      <c r="FC28" s="158"/>
      <c r="FD28" s="158"/>
      <c r="FE28" s="158"/>
      <c r="FF28" s="158"/>
      <c r="FG28" s="158"/>
      <c r="FH28" s="158"/>
      <c r="FI28" s="158"/>
      <c r="FJ28" s="158"/>
      <c r="FK28" s="158"/>
      <c r="FL28" s="158"/>
      <c r="FM28" s="158"/>
      <c r="FN28" s="158"/>
      <c r="FO28" s="158"/>
      <c r="FP28" s="158"/>
      <c r="FQ28" s="158"/>
      <c r="FR28" s="158"/>
      <c r="FS28" s="158"/>
      <c r="FT28" s="158"/>
      <c r="FU28" s="158"/>
      <c r="FV28" s="158"/>
      <c r="FW28" s="158"/>
      <c r="FX28" s="158"/>
      <c r="FY28" s="158"/>
      <c r="FZ28" s="158"/>
      <c r="GA28" s="158"/>
      <c r="GB28" s="158"/>
      <c r="GC28" s="158"/>
      <c r="GD28" s="158"/>
      <c r="GE28" s="158"/>
      <c r="GF28" s="158"/>
      <c r="GG28" s="158"/>
      <c r="GH28" s="158"/>
      <c r="GI28" s="158"/>
      <c r="GJ28" s="158"/>
      <c r="GK28" s="158"/>
      <c r="GL28" s="158"/>
      <c r="GM28" s="158"/>
      <c r="GN28" s="158"/>
      <c r="GO28" s="158"/>
      <c r="GP28" s="158"/>
      <c r="GQ28" s="158"/>
      <c r="GR28" s="158"/>
      <c r="GS28" s="158"/>
      <c r="GT28" s="158"/>
      <c r="GU28" s="158"/>
      <c r="GV28" s="158"/>
      <c r="GW28" s="158"/>
      <c r="GX28" s="158"/>
      <c r="GY28" s="158"/>
      <c r="GZ28" s="158"/>
      <c r="HA28" s="158"/>
      <c r="HB28" s="158"/>
      <c r="HC28" s="158"/>
      <c r="HD28" s="158"/>
      <c r="HE28" s="158"/>
      <c r="HF28" s="158"/>
      <c r="HG28" s="158"/>
      <c r="HH28" s="158"/>
      <c r="HI28" s="158"/>
      <c r="HJ28" s="158"/>
      <c r="HK28" s="158"/>
      <c r="HL28" s="158"/>
      <c r="HM28" s="158"/>
      <c r="HN28" s="158"/>
      <c r="HO28" s="158"/>
      <c r="HP28" s="158"/>
      <c r="HQ28" s="158"/>
      <c r="HR28" s="158"/>
      <c r="HS28" s="158"/>
      <c r="HT28" s="158"/>
      <c r="HU28" s="158"/>
      <c r="HV28" s="158"/>
      <c r="HW28" s="158"/>
      <c r="HX28" s="158"/>
      <c r="HY28" s="158"/>
      <c r="HZ28" s="158"/>
      <c r="IA28" s="158"/>
      <c r="IB28" s="158"/>
      <c r="IC28" s="158"/>
      <c r="ID28" s="158"/>
      <c r="IE28" s="158"/>
      <c r="IF28" s="158"/>
      <c r="IG28" s="158"/>
      <c r="IH28" s="158"/>
      <c r="II28" s="158"/>
      <c r="IJ28" s="158"/>
      <c r="IK28" s="158"/>
      <c r="IL28" s="158"/>
      <c r="IM28" s="158"/>
      <c r="IN28" s="158"/>
      <c r="IO28" s="158"/>
      <c r="IP28" s="158"/>
      <c r="IQ28" s="158"/>
      <c r="IR28" s="158"/>
      <c r="IS28" s="158"/>
      <c r="IT28" s="158"/>
      <c r="IU28" s="158"/>
      <c r="IV28" s="158"/>
      <c r="IW28" s="158"/>
      <c r="IX28" s="158"/>
      <c r="IY28" s="158"/>
      <c r="IZ28" s="158"/>
      <c r="JA28" s="158"/>
      <c r="JB28" s="158"/>
      <c r="JC28" s="158"/>
      <c r="JD28" s="158"/>
      <c r="JE28" s="158"/>
      <c r="JF28" s="158"/>
      <c r="JG28" s="158"/>
      <c r="JH28" s="158"/>
      <c r="JI28" s="158"/>
      <c r="JJ28" s="158"/>
      <c r="JK28" s="158"/>
      <c r="JL28" s="158"/>
      <c r="JM28" s="158"/>
      <c r="JN28" s="158"/>
      <c r="JO28" s="158"/>
      <c r="JP28" s="158"/>
      <c r="JQ28" s="158"/>
      <c r="JR28" s="158"/>
      <c r="JS28" s="158"/>
      <c r="JT28" s="158"/>
      <c r="JU28" s="158"/>
      <c r="JV28" s="158"/>
      <c r="JW28" s="158"/>
      <c r="JX28" s="158"/>
      <c r="JY28" s="158"/>
      <c r="JZ28" s="158"/>
      <c r="KA28" s="158"/>
      <c r="KB28" s="158"/>
      <c r="KC28" s="158"/>
      <c r="KD28" s="158"/>
      <c r="KE28" s="158"/>
      <c r="KF28" s="158"/>
      <c r="KG28" s="158"/>
      <c r="KH28" s="158"/>
      <c r="KI28" s="158"/>
      <c r="KJ28" s="158"/>
      <c r="KK28" s="158"/>
      <c r="KL28" s="158"/>
      <c r="KM28" s="158"/>
      <c r="KN28" s="158"/>
      <c r="KO28" s="158"/>
      <c r="KP28" s="158"/>
      <c r="KQ28" s="158"/>
      <c r="KR28" s="158"/>
      <c r="KS28" s="158"/>
      <c r="KT28" s="158"/>
      <c r="KU28" s="158"/>
      <c r="KV28" s="158"/>
      <c r="KW28" s="158"/>
      <c r="KX28" s="158"/>
      <c r="KY28" s="158"/>
      <c r="KZ28" s="158"/>
      <c r="LA28" s="158"/>
      <c r="LB28" s="158"/>
      <c r="LC28" s="158"/>
      <c r="LD28" s="158"/>
      <c r="LE28" s="158"/>
      <c r="LF28" s="158"/>
      <c r="LG28" s="158"/>
      <c r="LH28" s="158"/>
      <c r="LI28" s="158"/>
      <c r="LJ28" s="158"/>
      <c r="LK28" s="158"/>
      <c r="LL28" s="158"/>
      <c r="LM28" s="158"/>
      <c r="LN28" s="158"/>
      <c r="LO28" s="158"/>
      <c r="LP28" s="158"/>
      <c r="LQ28" s="158"/>
      <c r="LR28" s="158"/>
      <c r="LS28" s="158"/>
      <c r="LT28" s="158"/>
      <c r="LU28" s="158"/>
      <c r="LV28" s="158"/>
      <c r="LW28" s="158"/>
      <c r="LX28" s="158"/>
      <c r="LY28" s="158"/>
      <c r="LZ28" s="158"/>
      <c r="MA28" s="158"/>
      <c r="MB28" s="158"/>
      <c r="MC28" s="158"/>
      <c r="MD28" s="158"/>
      <c r="ME28" s="158"/>
      <c r="MF28" s="158"/>
      <c r="MG28" s="158"/>
      <c r="MH28" s="158"/>
      <c r="MI28" s="158"/>
      <c r="MJ28" s="158"/>
      <c r="MK28" s="158"/>
      <c r="ML28" s="158"/>
      <c r="MM28" s="158"/>
      <c r="MN28" s="158"/>
      <c r="MO28" s="158"/>
      <c r="MP28" s="158"/>
      <c r="MQ28" s="158"/>
      <c r="MR28" s="158"/>
      <c r="MS28" s="158"/>
      <c r="MT28" s="158"/>
      <c r="MU28" s="158"/>
      <c r="MV28" s="158"/>
      <c r="MW28" s="158"/>
      <c r="MX28" s="158"/>
      <c r="MY28" s="158"/>
      <c r="MZ28" s="158"/>
      <c r="NA28" s="158"/>
      <c r="NB28" s="158"/>
      <c r="NC28" s="158"/>
      <c r="ND28" s="158"/>
      <c r="NE28" s="158"/>
      <c r="NF28" s="158"/>
      <c r="NG28" s="158"/>
      <c r="NH28" s="158"/>
      <c r="NI28" s="158"/>
      <c r="NJ28" s="158"/>
      <c r="NK28" s="158"/>
      <c r="NL28" s="158"/>
      <c r="NM28" s="158"/>
      <c r="NN28" s="158"/>
      <c r="NO28" s="158"/>
      <c r="NP28" s="158"/>
      <c r="NQ28" s="158"/>
      <c r="NR28" s="158"/>
      <c r="NS28" s="158"/>
      <c r="NT28" s="158"/>
      <c r="NU28" s="158"/>
      <c r="NV28" s="158"/>
      <c r="NW28" s="158"/>
      <c r="NX28" s="158"/>
      <c r="NY28" s="158"/>
      <c r="NZ28" s="158"/>
      <c r="OA28" s="158"/>
      <c r="OB28" s="158"/>
      <c r="OC28" s="158"/>
      <c r="OD28" s="158"/>
      <c r="OE28" s="158"/>
      <c r="OF28" s="158"/>
      <c r="OG28" s="158"/>
      <c r="OH28" s="158"/>
      <c r="OI28" s="158"/>
      <c r="OJ28" s="158"/>
      <c r="OK28" s="158"/>
      <c r="OL28" s="158"/>
      <c r="OM28" s="158"/>
      <c r="ON28" s="158"/>
      <c r="OO28" s="158"/>
      <c r="OP28" s="158"/>
      <c r="OQ28" s="158"/>
      <c r="OR28" s="158"/>
      <c r="OS28" s="158"/>
      <c r="OT28" s="158"/>
      <c r="OU28" s="158"/>
      <c r="OV28" s="158"/>
      <c r="OW28" s="158"/>
      <c r="OX28" s="158"/>
      <c r="OY28" s="158"/>
      <c r="OZ28" s="158"/>
      <c r="PA28" s="158"/>
      <c r="PB28" s="158"/>
      <c r="PC28" s="158"/>
      <c r="PD28" s="158"/>
      <c r="PE28" s="158"/>
      <c r="PF28" s="158"/>
      <c r="PG28" s="158"/>
      <c r="PH28" s="158"/>
      <c r="PI28" s="158"/>
      <c r="PJ28" s="158"/>
      <c r="PK28" s="158"/>
      <c r="PL28" s="158"/>
      <c r="PM28" s="158"/>
      <c r="PN28" s="158"/>
      <c r="PO28" s="158"/>
      <c r="PP28" s="158"/>
      <c r="PQ28" s="158"/>
      <c r="PR28" s="158"/>
      <c r="PS28" s="158"/>
      <c r="PT28" s="158"/>
      <c r="PU28" s="158"/>
      <c r="PV28" s="158"/>
      <c r="PW28" s="158"/>
      <c r="PX28" s="158"/>
      <c r="PY28" s="158"/>
      <c r="PZ28" s="158"/>
      <c r="QA28" s="158"/>
      <c r="QB28" s="158"/>
      <c r="QC28" s="158"/>
      <c r="QD28" s="158"/>
      <c r="QE28" s="158"/>
      <c r="QF28" s="158"/>
      <c r="QG28" s="158"/>
      <c r="QH28" s="158"/>
      <c r="QI28" s="158"/>
      <c r="QJ28" s="158"/>
      <c r="QK28" s="158"/>
      <c r="QL28" s="158"/>
      <c r="QM28" s="158"/>
      <c r="QN28" s="158"/>
      <c r="QO28" s="158"/>
      <c r="QP28" s="158"/>
      <c r="QQ28" s="158"/>
      <c r="QR28" s="158"/>
      <c r="QS28" s="158"/>
      <c r="QT28" s="158"/>
      <c r="QU28" s="158"/>
      <c r="QV28" s="158"/>
      <c r="QW28" s="158"/>
      <c r="QX28" s="158"/>
      <c r="QY28" s="158"/>
      <c r="QZ28" s="158"/>
      <c r="RA28" s="158"/>
      <c r="RB28" s="158"/>
      <c r="RC28" s="158"/>
      <c r="RD28" s="158"/>
      <c r="RE28" s="158"/>
      <c r="RF28" s="158"/>
      <c r="RG28" s="158"/>
      <c r="RH28" s="158"/>
      <c r="RI28" s="158"/>
      <c r="RJ28" s="158"/>
      <c r="RK28" s="158"/>
      <c r="RL28" s="158"/>
      <c r="RM28" s="158"/>
      <c r="RN28" s="158"/>
      <c r="RO28" s="158"/>
      <c r="RP28" s="158"/>
      <c r="RQ28" s="158"/>
      <c r="RR28" s="158"/>
      <c r="RS28" s="158"/>
      <c r="RT28" s="158"/>
      <c r="RU28" s="158"/>
      <c r="RV28" s="158"/>
      <c r="RW28" s="158"/>
      <c r="RX28" s="158"/>
      <c r="RY28" s="158"/>
      <c r="RZ28" s="158"/>
      <c r="SA28" s="158"/>
      <c r="SB28" s="158"/>
      <c r="SC28" s="158"/>
      <c r="SD28" s="158"/>
      <c r="SE28" s="158"/>
      <c r="SF28" s="158"/>
      <c r="SG28" s="158"/>
      <c r="SH28" s="158"/>
      <c r="SI28" s="158"/>
      <c r="SJ28" s="158"/>
      <c r="SK28" s="158"/>
      <c r="SL28" s="158"/>
      <c r="SM28" s="158"/>
      <c r="SN28" s="158"/>
      <c r="SO28" s="158"/>
      <c r="SP28" s="158"/>
      <c r="SQ28" s="158"/>
      <c r="SR28" s="158"/>
      <c r="SS28" s="158"/>
      <c r="ST28" s="158"/>
      <c r="SU28" s="158"/>
      <c r="SV28" s="158"/>
      <c r="SW28" s="158"/>
      <c r="SX28" s="158"/>
      <c r="SY28" s="158"/>
      <c r="SZ28" s="158"/>
      <c r="TA28" s="158"/>
      <c r="TB28" s="158"/>
      <c r="TC28" s="158"/>
      <c r="TD28" s="158"/>
      <c r="TE28" s="158"/>
      <c r="TF28" s="158"/>
      <c r="TG28" s="158"/>
      <c r="TH28" s="158"/>
      <c r="TI28" s="158"/>
      <c r="TJ28" s="158"/>
      <c r="TK28" s="158"/>
      <c r="TL28" s="158"/>
      <c r="TM28" s="158"/>
      <c r="TN28" s="158"/>
      <c r="TO28" s="158"/>
      <c r="TP28" s="158"/>
      <c r="TQ28" s="158"/>
      <c r="TR28" s="158"/>
      <c r="TS28" s="158"/>
      <c r="TT28" s="158"/>
      <c r="TU28" s="158"/>
      <c r="TV28" s="158"/>
      <c r="TW28" s="158"/>
      <c r="TX28" s="158"/>
      <c r="TY28" s="158"/>
      <c r="TZ28" s="158"/>
      <c r="UA28" s="158"/>
      <c r="UB28" s="158"/>
      <c r="UC28" s="158"/>
      <c r="UD28" s="158"/>
      <c r="UE28" s="158"/>
      <c r="UF28" s="158"/>
      <c r="UG28" s="158"/>
      <c r="UH28" s="158"/>
      <c r="UI28" s="158"/>
      <c r="UJ28" s="158"/>
      <c r="UK28" s="158"/>
      <c r="UL28" s="158"/>
      <c r="UM28" s="158"/>
      <c r="UN28" s="158"/>
      <c r="UO28" s="158"/>
      <c r="UP28" s="158"/>
      <c r="UQ28" s="158"/>
      <c r="UR28" s="158"/>
      <c r="US28" s="158"/>
      <c r="UT28" s="158"/>
      <c r="UU28" s="158"/>
      <c r="UV28" s="158"/>
      <c r="UW28" s="158"/>
      <c r="UX28" s="158"/>
      <c r="UY28" s="158"/>
      <c r="UZ28" s="158"/>
      <c r="VA28" s="158"/>
      <c r="VB28" s="158"/>
      <c r="VC28" s="158"/>
      <c r="VD28" s="158"/>
      <c r="VE28" s="158"/>
      <c r="VF28" s="158"/>
      <c r="VG28" s="158"/>
      <c r="VH28" s="158"/>
      <c r="VI28" s="158"/>
      <c r="VJ28" s="158"/>
      <c r="VK28" s="158"/>
      <c r="VL28" s="158"/>
      <c r="VM28" s="158"/>
      <c r="VN28" s="158"/>
      <c r="VO28" s="158"/>
      <c r="VP28" s="158"/>
      <c r="VQ28" s="158"/>
      <c r="VR28" s="158"/>
      <c r="VS28" s="158"/>
      <c r="VT28" s="158"/>
      <c r="VU28" s="158"/>
      <c r="VV28" s="158"/>
      <c r="VW28" s="158"/>
      <c r="VX28" s="158"/>
      <c r="VY28" s="158"/>
      <c r="VZ28" s="158"/>
      <c r="WA28" s="158"/>
      <c r="WB28" s="158"/>
      <c r="WC28" s="158"/>
      <c r="WD28" s="158"/>
      <c r="WE28" s="158"/>
      <c r="WF28" s="158"/>
      <c r="WG28" s="158"/>
      <c r="WH28" s="158"/>
      <c r="WI28" s="158"/>
      <c r="WJ28" s="158"/>
      <c r="WK28" s="158"/>
      <c r="WL28" s="158"/>
      <c r="WM28" s="158"/>
      <c r="WN28" s="158"/>
      <c r="WO28" s="158"/>
      <c r="WP28" s="158"/>
      <c r="WQ28" s="158"/>
      <c r="WR28" s="158"/>
      <c r="WS28" s="158"/>
      <c r="WT28" s="158"/>
      <c r="WU28" s="158"/>
      <c r="WV28" s="158"/>
      <c r="WW28" s="158"/>
      <c r="WX28" s="158"/>
      <c r="WY28" s="158"/>
      <c r="WZ28" s="158"/>
      <c r="XA28" s="158"/>
      <c r="XB28" s="158"/>
      <c r="XC28" s="158"/>
      <c r="XD28" s="158"/>
      <c r="XE28" s="158"/>
      <c r="XF28" s="158"/>
      <c r="XG28" s="158"/>
      <c r="XH28" s="158"/>
      <c r="XI28" s="158"/>
      <c r="XJ28" s="158"/>
      <c r="XK28" s="158"/>
      <c r="XL28" s="158"/>
      <c r="XM28" s="158"/>
      <c r="XN28" s="158"/>
      <c r="XO28" s="158"/>
      <c r="XP28" s="158"/>
      <c r="XQ28" s="158"/>
      <c r="XR28" s="158"/>
      <c r="XS28" s="158"/>
      <c r="XT28" s="158"/>
      <c r="XU28" s="158"/>
      <c r="XV28" s="158"/>
      <c r="XW28" s="158"/>
      <c r="XX28" s="158"/>
      <c r="XY28" s="158"/>
      <c r="XZ28" s="158"/>
      <c r="YA28" s="158"/>
      <c r="YB28" s="158"/>
      <c r="YC28" s="158"/>
      <c r="YD28" s="158"/>
      <c r="YE28" s="158"/>
      <c r="YF28" s="158"/>
      <c r="YG28" s="158"/>
      <c r="YH28" s="158"/>
      <c r="YI28" s="158"/>
      <c r="YJ28" s="158"/>
      <c r="YK28" s="158"/>
      <c r="YL28" s="158"/>
      <c r="YM28" s="158"/>
      <c r="YN28" s="158"/>
      <c r="YO28" s="158"/>
      <c r="YP28" s="158"/>
      <c r="YQ28" s="158"/>
      <c r="YR28" s="158"/>
      <c r="YS28" s="158"/>
      <c r="YT28" s="158"/>
      <c r="YU28" s="158"/>
      <c r="YV28" s="158"/>
      <c r="YW28" s="158"/>
      <c r="YX28" s="158"/>
      <c r="YY28" s="158"/>
      <c r="YZ28" s="158"/>
      <c r="ZA28" s="158"/>
      <c r="ZB28" s="158"/>
      <c r="ZC28" s="158"/>
      <c r="ZD28" s="158"/>
      <c r="ZE28" s="158"/>
      <c r="ZF28" s="158"/>
      <c r="ZG28" s="158"/>
      <c r="ZH28" s="158"/>
      <c r="ZI28" s="158"/>
      <c r="ZJ28" s="158"/>
      <c r="ZK28" s="158"/>
      <c r="ZL28" s="158"/>
      <c r="ZM28" s="158"/>
      <c r="ZN28" s="158"/>
      <c r="ZO28" s="158"/>
      <c r="ZP28" s="158"/>
      <c r="ZQ28" s="158"/>
      <c r="ZR28" s="158"/>
      <c r="ZS28" s="158"/>
      <c r="ZT28" s="158"/>
      <c r="ZU28" s="158"/>
      <c r="ZV28" s="158"/>
      <c r="ZW28" s="158"/>
      <c r="ZX28" s="158"/>
      <c r="ZY28" s="158"/>
      <c r="ZZ28" s="158"/>
      <c r="AAA28" s="158"/>
      <c r="AAB28" s="158"/>
      <c r="AAC28" s="158"/>
      <c r="AAD28" s="158"/>
      <c r="AAE28" s="158"/>
      <c r="AAF28" s="158"/>
      <c r="AAG28" s="158"/>
      <c r="AAH28" s="158"/>
      <c r="AAI28" s="158"/>
      <c r="AAJ28" s="158"/>
      <c r="AAK28" s="158"/>
      <c r="AAL28" s="158"/>
      <c r="AAM28" s="158"/>
      <c r="AAN28" s="158"/>
      <c r="AAO28" s="158"/>
      <c r="AAP28" s="158"/>
      <c r="AAQ28" s="158"/>
      <c r="AAR28" s="158"/>
      <c r="AAS28" s="158"/>
      <c r="AAT28" s="158"/>
      <c r="AAU28" s="158"/>
      <c r="AAV28" s="158"/>
      <c r="AAW28" s="158"/>
      <c r="AAX28" s="158"/>
      <c r="AAY28" s="158"/>
      <c r="AAZ28" s="158"/>
      <c r="ABA28" s="158"/>
      <c r="ABB28" s="158"/>
      <c r="ABC28" s="158"/>
      <c r="ABD28" s="158"/>
      <c r="ABE28" s="158"/>
      <c r="ABF28" s="158"/>
      <c r="ABG28" s="158"/>
      <c r="ABH28" s="158"/>
      <c r="ABI28" s="158"/>
      <c r="ABJ28" s="158"/>
      <c r="ABK28" s="158"/>
      <c r="ABL28" s="158"/>
      <c r="ABM28" s="158"/>
      <c r="ABN28" s="158"/>
      <c r="ABO28" s="158"/>
      <c r="ABP28" s="158"/>
      <c r="ABQ28" s="158"/>
      <c r="ABR28" s="158"/>
      <c r="ABS28" s="158"/>
      <c r="ABT28" s="158"/>
      <c r="ABU28" s="158"/>
      <c r="ABV28" s="158"/>
      <c r="ABW28" s="158"/>
      <c r="ABX28" s="158"/>
      <c r="ABY28" s="158"/>
      <c r="ABZ28" s="158"/>
      <c r="ACA28" s="158"/>
      <c r="ACB28" s="158"/>
      <c r="ACC28" s="158"/>
      <c r="ACD28" s="158"/>
      <c r="ACE28" s="158"/>
      <c r="ACF28" s="158"/>
      <c r="ACG28" s="158"/>
      <c r="ACH28" s="158"/>
      <c r="ACI28" s="158"/>
      <c r="ACJ28" s="158"/>
      <c r="ACK28" s="158"/>
      <c r="ACL28" s="158"/>
      <c r="ACM28" s="158"/>
      <c r="ACN28" s="158"/>
      <c r="ACO28" s="158"/>
      <c r="ACP28" s="158"/>
      <c r="ACQ28" s="158"/>
      <c r="ACR28" s="158"/>
      <c r="ACS28" s="158"/>
      <c r="ACT28" s="158"/>
      <c r="ACU28" s="158"/>
      <c r="ACV28" s="158"/>
      <c r="ACW28" s="158"/>
      <c r="ACX28" s="158"/>
      <c r="ACY28" s="158"/>
      <c r="ACZ28" s="158"/>
      <c r="ADA28" s="158"/>
      <c r="ADB28" s="158"/>
      <c r="ADC28" s="158"/>
      <c r="ADD28" s="158"/>
      <c r="ADE28" s="158"/>
      <c r="ADF28" s="158"/>
      <c r="ADG28" s="158"/>
      <c r="ADH28" s="158"/>
      <c r="ADI28" s="158"/>
      <c r="ADJ28" s="158"/>
      <c r="ADK28" s="158"/>
      <c r="ADL28" s="158"/>
      <c r="ADM28" s="158"/>
      <c r="ADN28" s="158"/>
      <c r="ADO28" s="158"/>
      <c r="ADP28" s="158"/>
      <c r="ADQ28" s="158"/>
      <c r="ADR28" s="158"/>
      <c r="ADS28" s="158"/>
      <c r="ADT28" s="158"/>
      <c r="ADU28" s="158"/>
      <c r="ADV28" s="158"/>
      <c r="ADW28" s="158"/>
      <c r="ADX28" s="158"/>
      <c r="ADY28" s="158"/>
      <c r="ADZ28" s="158"/>
      <c r="AEA28" s="158"/>
      <c r="AEB28" s="158"/>
      <c r="AEC28" s="158"/>
      <c r="AED28" s="158"/>
      <c r="AEE28" s="158"/>
      <c r="AEF28" s="158"/>
      <c r="AEG28" s="158"/>
      <c r="AEH28" s="158"/>
      <c r="AEI28" s="158"/>
      <c r="AEJ28" s="158"/>
      <c r="AEK28" s="158"/>
      <c r="AEL28" s="158"/>
      <c r="AEM28" s="158"/>
      <c r="AEN28" s="158"/>
      <c r="AEO28" s="158"/>
      <c r="AEP28" s="158"/>
      <c r="AEQ28" s="158"/>
      <c r="AER28" s="158"/>
      <c r="AES28" s="158"/>
      <c r="AET28" s="158"/>
      <c r="AEU28" s="158"/>
      <c r="AEV28" s="158"/>
      <c r="AEW28" s="158"/>
      <c r="AEX28" s="158"/>
      <c r="AEY28" s="158"/>
      <c r="AEZ28" s="158"/>
      <c r="AFA28" s="158"/>
      <c r="AFB28" s="158"/>
      <c r="AFC28" s="158"/>
      <c r="AFD28" s="158"/>
      <c r="AFE28" s="158"/>
      <c r="AFF28" s="158"/>
      <c r="AFG28" s="158"/>
      <c r="AFH28" s="158"/>
      <c r="AFI28" s="158"/>
      <c r="AFJ28" s="158"/>
      <c r="AFK28" s="158"/>
      <c r="AFL28" s="158"/>
      <c r="AFM28" s="158"/>
      <c r="AFN28" s="158"/>
      <c r="AFO28" s="158"/>
      <c r="AFP28" s="158"/>
      <c r="AFQ28" s="158"/>
      <c r="AFR28" s="158"/>
      <c r="AFS28" s="158"/>
      <c r="AFT28" s="158"/>
      <c r="AFU28" s="158"/>
      <c r="AFV28" s="158"/>
      <c r="AFW28" s="158"/>
      <c r="AFX28" s="158"/>
      <c r="AFY28" s="158"/>
      <c r="AFZ28" s="158"/>
      <c r="AGA28" s="158"/>
      <c r="AGB28" s="158"/>
      <c r="AGC28" s="158"/>
      <c r="AGD28" s="158"/>
      <c r="AGE28" s="158"/>
      <c r="AGF28" s="158"/>
      <c r="AGG28" s="158"/>
      <c r="AGH28" s="158"/>
      <c r="AGI28" s="158"/>
      <c r="AGJ28" s="158"/>
      <c r="AGK28" s="158"/>
      <c r="AGL28" s="158"/>
      <c r="AGM28" s="158"/>
      <c r="AGN28" s="158"/>
      <c r="AGO28" s="158"/>
      <c r="AGP28" s="158"/>
      <c r="AGQ28" s="158"/>
      <c r="AGR28" s="158"/>
      <c r="AGS28" s="158"/>
      <c r="AGT28" s="158"/>
      <c r="AGU28" s="158"/>
      <c r="AGV28" s="158"/>
      <c r="AGW28" s="158"/>
      <c r="AGX28" s="158"/>
      <c r="AGY28" s="158"/>
      <c r="AGZ28" s="158"/>
      <c r="AHA28" s="158"/>
      <c r="AHB28" s="158"/>
      <c r="AHC28" s="158"/>
      <c r="AHD28" s="158"/>
      <c r="AHE28" s="158"/>
      <c r="AHF28" s="158"/>
      <c r="AHG28" s="158"/>
      <c r="AHH28" s="158"/>
      <c r="AHI28" s="158"/>
      <c r="AHJ28" s="158"/>
      <c r="AHK28" s="158"/>
      <c r="AHL28" s="158"/>
      <c r="AHM28" s="158"/>
      <c r="AHN28" s="158"/>
      <c r="AHO28" s="158"/>
      <c r="AHP28" s="158"/>
      <c r="AHQ28" s="158"/>
      <c r="AHR28" s="158"/>
      <c r="AHS28" s="158"/>
      <c r="AHT28" s="158"/>
      <c r="AHU28" s="158"/>
      <c r="AHV28" s="158"/>
      <c r="AHW28" s="158"/>
      <c r="AHX28" s="158"/>
      <c r="AHY28" s="158"/>
      <c r="AHZ28" s="158"/>
      <c r="AIA28" s="158"/>
      <c r="AIB28" s="158"/>
      <c r="AIC28" s="158"/>
      <c r="AID28" s="158"/>
      <c r="AIE28" s="158"/>
      <c r="AIF28" s="158"/>
      <c r="AIG28" s="158"/>
      <c r="AIH28" s="158"/>
      <c r="AII28" s="158"/>
      <c r="AIJ28" s="158"/>
      <c r="AIK28" s="158"/>
      <c r="AIL28" s="158"/>
      <c r="AIM28" s="158"/>
      <c r="AIN28" s="158"/>
      <c r="AIO28" s="158"/>
      <c r="AIP28" s="158"/>
      <c r="AIQ28" s="158"/>
      <c r="AIR28" s="158"/>
      <c r="AIS28" s="158"/>
      <c r="AIT28" s="158"/>
      <c r="AIU28" s="158"/>
      <c r="AIV28" s="158"/>
      <c r="AIW28" s="158"/>
      <c r="AIX28" s="158"/>
      <c r="AIY28" s="158"/>
      <c r="AIZ28" s="158"/>
      <c r="AJA28" s="158"/>
      <c r="AJB28" s="158"/>
      <c r="AJC28" s="158"/>
      <c r="AJD28" s="158"/>
      <c r="AJE28" s="158"/>
      <c r="AJF28" s="158"/>
      <c r="AJG28" s="158"/>
      <c r="AJH28" s="158"/>
      <c r="AJI28" s="158"/>
      <c r="AJJ28" s="158"/>
      <c r="AJK28" s="158"/>
      <c r="AJL28" s="158"/>
      <c r="AJM28" s="158"/>
      <c r="AJN28" s="158"/>
      <c r="AJO28" s="158"/>
      <c r="AJP28" s="158"/>
      <c r="AJQ28" s="158"/>
      <c r="AJR28" s="158"/>
      <c r="AJS28" s="158"/>
      <c r="AJT28" s="158"/>
      <c r="AJU28" s="158"/>
      <c r="AJV28" s="158"/>
      <c r="AJW28" s="158"/>
      <c r="AJX28" s="158"/>
      <c r="AJY28" s="158"/>
      <c r="AJZ28" s="158"/>
      <c r="AKA28" s="158"/>
      <c r="AKB28" s="158"/>
      <c r="AKC28" s="158"/>
      <c r="AKD28" s="158"/>
      <c r="AKE28" s="158"/>
      <c r="AKF28" s="158"/>
      <c r="AKG28" s="158"/>
      <c r="AKH28" s="158"/>
      <c r="AKI28" s="158"/>
      <c r="AKJ28" s="158"/>
      <c r="AKK28" s="158"/>
      <c r="AKL28" s="158"/>
      <c r="AKM28" s="158"/>
      <c r="AKN28" s="158"/>
      <c r="AKO28" s="158"/>
      <c r="AKP28" s="158"/>
      <c r="AKQ28" s="158"/>
      <c r="AKR28" s="158"/>
      <c r="AKS28" s="158"/>
      <c r="AKT28" s="158"/>
      <c r="AKU28" s="158"/>
      <c r="AKV28" s="158"/>
      <c r="AKW28" s="158"/>
      <c r="AKX28" s="158"/>
      <c r="AKY28" s="158"/>
      <c r="AKZ28" s="158"/>
      <c r="ALA28" s="158"/>
      <c r="ALB28" s="158"/>
      <c r="ALC28" s="158"/>
      <c r="ALD28" s="158"/>
      <c r="ALE28" s="158"/>
      <c r="ALF28" s="158"/>
      <c r="ALG28" s="158"/>
      <c r="ALH28" s="158"/>
      <c r="ALI28" s="158"/>
      <c r="ALJ28" s="158"/>
      <c r="ALK28" s="158"/>
      <c r="ALL28" s="158"/>
      <c r="ALM28" s="158"/>
      <c r="ALN28" s="158"/>
      <c r="ALO28" s="158"/>
      <c r="ALP28" s="158"/>
      <c r="ALQ28" s="158"/>
      <c r="ALR28" s="158"/>
      <c r="ALS28" s="158"/>
      <c r="ALT28" s="158"/>
      <c r="ALU28" s="158"/>
      <c r="ALV28" s="158"/>
      <c r="ALW28" s="158"/>
      <c r="ALX28" s="158"/>
      <c r="ALY28" s="158"/>
      <c r="ALZ28" s="158"/>
      <c r="AMA28" s="158"/>
      <c r="AMB28" s="158"/>
      <c r="AMC28" s="158"/>
      <c r="AMD28" s="158"/>
      <c r="AME28" s="158"/>
      <c r="AMF28" s="158"/>
      <c r="AMG28" s="158"/>
      <c r="AMH28" s="158"/>
      <c r="AMI28" s="158"/>
      <c r="AMJ28" s="158"/>
      <c r="AMK28" s="158"/>
      <c r="AML28" s="158"/>
      <c r="AMM28" s="158"/>
      <c r="AMN28" s="158"/>
      <c r="AMO28" s="158"/>
      <c r="AMP28" s="158"/>
      <c r="AMQ28" s="158"/>
      <c r="AMR28" s="158"/>
      <c r="AMS28" s="158"/>
      <c r="AMT28" s="158"/>
      <c r="AMU28" s="158"/>
      <c r="AMV28" s="158"/>
      <c r="AMW28" s="158"/>
      <c r="AMX28" s="158"/>
      <c r="AMY28" s="158"/>
      <c r="AMZ28" s="158"/>
      <c r="ANA28" s="158"/>
      <c r="ANB28" s="158"/>
      <c r="ANC28" s="158"/>
      <c r="AND28" s="158"/>
      <c r="ANE28" s="158"/>
      <c r="ANF28" s="158"/>
      <c r="ANG28" s="158"/>
      <c r="ANH28" s="158"/>
      <c r="ANI28" s="158"/>
      <c r="ANJ28" s="158"/>
      <c r="ANK28" s="158"/>
      <c r="ANL28" s="158"/>
      <c r="ANM28" s="158"/>
      <c r="ANN28" s="158"/>
      <c r="ANO28" s="158"/>
      <c r="ANP28" s="158"/>
      <c r="ANQ28" s="158"/>
      <c r="ANR28" s="158"/>
      <c r="ANS28" s="158"/>
      <c r="ANT28" s="158"/>
      <c r="ANU28" s="158"/>
      <c r="ANV28" s="158"/>
      <c r="ANW28" s="158"/>
      <c r="ANX28" s="158"/>
      <c r="ANY28" s="158"/>
      <c r="ANZ28" s="158"/>
      <c r="AOA28" s="158"/>
      <c r="AOB28" s="158"/>
      <c r="AOC28" s="158"/>
      <c r="AOD28" s="158"/>
      <c r="AOE28" s="158"/>
      <c r="AOF28" s="158"/>
      <c r="AOG28" s="158"/>
      <c r="AOH28" s="158"/>
      <c r="AOI28" s="158"/>
      <c r="AOJ28" s="158"/>
      <c r="AOK28" s="158"/>
      <c r="AOL28" s="158"/>
      <c r="AOM28" s="158"/>
      <c r="AON28" s="158"/>
      <c r="AOO28" s="158"/>
      <c r="AOP28" s="158"/>
      <c r="AOQ28" s="158"/>
      <c r="AOR28" s="158"/>
      <c r="AOS28" s="158"/>
      <c r="AOT28" s="158"/>
      <c r="AOU28" s="158"/>
      <c r="AOV28" s="158"/>
      <c r="AOW28" s="158"/>
      <c r="AOX28" s="158"/>
      <c r="AOY28" s="158"/>
      <c r="AOZ28" s="158"/>
      <c r="APA28" s="158"/>
      <c r="APB28" s="158"/>
      <c r="APC28" s="158"/>
      <c r="APD28" s="158"/>
      <c r="APE28" s="158"/>
      <c r="APF28" s="158"/>
      <c r="APG28" s="158"/>
      <c r="APH28" s="158"/>
      <c r="API28" s="158"/>
      <c r="APJ28" s="158"/>
      <c r="APK28" s="158"/>
      <c r="APL28" s="158"/>
      <c r="APM28" s="158"/>
      <c r="APN28" s="158"/>
      <c r="APO28" s="158"/>
      <c r="APP28" s="158"/>
      <c r="APQ28" s="158"/>
      <c r="APR28" s="158"/>
      <c r="APS28" s="158"/>
      <c r="APT28" s="158"/>
      <c r="APU28" s="158"/>
      <c r="APV28" s="158"/>
      <c r="APW28" s="158"/>
      <c r="APX28" s="158"/>
      <c r="APY28" s="158"/>
      <c r="APZ28" s="158"/>
      <c r="AQA28" s="158"/>
      <c r="AQB28" s="158"/>
      <c r="AQC28" s="158"/>
      <c r="AQD28" s="158"/>
      <c r="AQE28" s="158"/>
      <c r="AQF28" s="158"/>
      <c r="AQG28" s="158"/>
      <c r="AQH28" s="158"/>
      <c r="AQI28" s="158"/>
      <c r="AQJ28" s="158"/>
      <c r="AQK28" s="158"/>
      <c r="AQL28" s="158"/>
      <c r="AQM28" s="158"/>
      <c r="AQN28" s="158"/>
      <c r="AQO28" s="158"/>
      <c r="AQP28" s="158"/>
      <c r="AQQ28" s="158"/>
      <c r="AQR28" s="158"/>
      <c r="AQS28" s="158"/>
      <c r="AQT28" s="158"/>
      <c r="AQU28" s="158"/>
      <c r="AQV28" s="158"/>
      <c r="AQW28" s="158"/>
      <c r="AQX28" s="158"/>
      <c r="AQY28" s="158"/>
      <c r="AQZ28" s="158"/>
      <c r="ARA28" s="158"/>
      <c r="ARB28" s="158"/>
      <c r="ARC28" s="158"/>
      <c r="ARD28" s="158"/>
      <c r="ARE28" s="158"/>
      <c r="ARF28" s="158"/>
      <c r="ARG28" s="158"/>
      <c r="ARH28" s="158"/>
      <c r="ARI28" s="158"/>
      <c r="ARJ28" s="158"/>
      <c r="ARK28" s="158"/>
      <c r="ARL28" s="158"/>
      <c r="ARM28" s="158"/>
      <c r="ARN28" s="158"/>
      <c r="ARO28" s="158"/>
      <c r="ARP28" s="158"/>
      <c r="ARQ28" s="158"/>
      <c r="ARR28" s="158"/>
      <c r="ARS28" s="158"/>
      <c r="ART28" s="158"/>
      <c r="ARU28" s="158"/>
      <c r="ARV28" s="158"/>
      <c r="ARW28" s="158"/>
      <c r="ARX28" s="158"/>
      <c r="ARY28" s="158"/>
      <c r="ARZ28" s="158"/>
      <c r="ASA28" s="158"/>
      <c r="ASB28" s="158"/>
      <c r="ASC28" s="158"/>
      <c r="ASD28" s="158"/>
      <c r="ASE28" s="158"/>
      <c r="ASF28" s="158"/>
      <c r="ASG28" s="158"/>
      <c r="ASH28" s="158"/>
      <c r="ASI28" s="158"/>
      <c r="ASJ28" s="158"/>
      <c r="ASK28" s="158"/>
      <c r="ASL28" s="158"/>
      <c r="ASM28" s="158"/>
      <c r="ASN28" s="158"/>
      <c r="ASO28" s="158"/>
      <c r="ASP28" s="158"/>
      <c r="ASQ28" s="158"/>
      <c r="ASR28" s="158"/>
      <c r="ASS28" s="158"/>
      <c r="AST28" s="158"/>
      <c r="ASU28" s="158"/>
      <c r="ASV28" s="158"/>
      <c r="ASW28" s="158"/>
      <c r="ASX28" s="158"/>
      <c r="ASY28" s="158"/>
      <c r="ASZ28" s="158"/>
      <c r="ATA28" s="158"/>
      <c r="ATB28" s="158"/>
      <c r="ATC28" s="158"/>
      <c r="ATD28" s="158"/>
      <c r="ATE28" s="158"/>
      <c r="ATF28" s="158"/>
      <c r="ATG28" s="158"/>
      <c r="ATH28" s="158"/>
      <c r="ATI28" s="158"/>
      <c r="ATJ28" s="158"/>
      <c r="ATK28" s="158"/>
      <c r="ATL28" s="158"/>
      <c r="ATM28" s="158"/>
      <c r="ATN28" s="158"/>
      <c r="ATO28" s="158"/>
      <c r="ATP28" s="158"/>
      <c r="ATQ28" s="158"/>
      <c r="ATR28" s="158"/>
      <c r="ATS28" s="158"/>
      <c r="ATT28" s="158"/>
      <c r="ATU28" s="158"/>
      <c r="ATV28" s="158"/>
      <c r="ATW28" s="158"/>
      <c r="ATX28" s="158"/>
      <c r="ATY28" s="158"/>
      <c r="ATZ28" s="158"/>
      <c r="AUA28" s="158"/>
      <c r="AUB28" s="158"/>
      <c r="AUC28" s="158"/>
      <c r="AUD28" s="158"/>
      <c r="AUE28" s="158"/>
      <c r="AUF28" s="158"/>
      <c r="AUG28" s="158"/>
      <c r="AUH28" s="158"/>
      <c r="AUI28" s="158"/>
      <c r="AUJ28" s="158"/>
      <c r="AUK28" s="158"/>
      <c r="AUL28" s="158"/>
      <c r="AUM28" s="158"/>
      <c r="AUN28" s="158"/>
      <c r="AUO28" s="158"/>
      <c r="AUP28" s="158"/>
      <c r="AUQ28" s="158"/>
      <c r="AUR28" s="158"/>
      <c r="AUS28" s="158"/>
      <c r="AUT28" s="158"/>
      <c r="AUU28" s="158"/>
      <c r="AUV28" s="158"/>
      <c r="AUW28" s="158"/>
      <c r="AUX28" s="158"/>
      <c r="AUY28" s="158"/>
      <c r="AUZ28" s="158"/>
      <c r="AVA28" s="158"/>
      <c r="AVB28" s="158"/>
      <c r="AVC28" s="158"/>
      <c r="AVD28" s="158"/>
      <c r="AVE28" s="158"/>
      <c r="AVF28" s="158"/>
      <c r="AVG28" s="158"/>
      <c r="AVH28" s="158"/>
      <c r="AVI28" s="158"/>
      <c r="AVJ28" s="158"/>
      <c r="AVK28" s="158"/>
      <c r="AVL28" s="158"/>
      <c r="AVM28" s="158"/>
      <c r="AVN28" s="158"/>
      <c r="AVO28" s="158"/>
      <c r="AVP28" s="158"/>
      <c r="AVQ28" s="158"/>
      <c r="AVR28" s="158"/>
      <c r="AVS28" s="158"/>
      <c r="AVT28" s="158"/>
      <c r="AVU28" s="158"/>
      <c r="AVV28" s="158"/>
      <c r="AVW28" s="158"/>
      <c r="AVX28" s="158"/>
      <c r="AVY28" s="158"/>
      <c r="AVZ28" s="158"/>
      <c r="AWA28" s="158"/>
      <c r="AWB28" s="158"/>
      <c r="AWC28" s="158"/>
      <c r="AWD28" s="158"/>
      <c r="AWE28" s="158"/>
      <c r="AWF28" s="158"/>
      <c r="AWG28" s="158"/>
      <c r="AWH28" s="158"/>
      <c r="AWI28" s="158"/>
      <c r="AWJ28" s="158"/>
      <c r="AWK28" s="158"/>
      <c r="AWL28" s="158"/>
      <c r="AWM28" s="158"/>
      <c r="AWN28" s="158"/>
      <c r="AWO28" s="158"/>
      <c r="AWP28" s="158"/>
      <c r="AWQ28" s="158"/>
      <c r="AWR28" s="158"/>
      <c r="AWS28" s="158"/>
      <c r="AWT28" s="158"/>
      <c r="AWU28" s="158"/>
      <c r="AWV28" s="158"/>
      <c r="AWW28" s="158"/>
      <c r="AWX28" s="158"/>
      <c r="AWY28" s="158"/>
      <c r="AWZ28" s="158"/>
      <c r="AXA28" s="158"/>
      <c r="AXB28" s="158"/>
      <c r="AXC28" s="158"/>
      <c r="AXD28" s="158"/>
      <c r="AXE28" s="158"/>
      <c r="AXF28" s="158"/>
      <c r="AXG28" s="158"/>
      <c r="AXH28" s="158"/>
      <c r="AXI28" s="158"/>
      <c r="AXJ28" s="158"/>
      <c r="AXK28" s="158"/>
      <c r="AXL28" s="158"/>
      <c r="AXM28" s="158"/>
      <c r="AXN28" s="158"/>
      <c r="AXO28" s="158"/>
      <c r="AXP28" s="158"/>
      <c r="AXQ28" s="158"/>
      <c r="AXR28" s="158"/>
      <c r="AXS28" s="158"/>
      <c r="AXT28" s="158"/>
      <c r="AXU28" s="158"/>
      <c r="AXV28" s="158"/>
      <c r="AXW28" s="158"/>
      <c r="AXX28" s="158"/>
      <c r="AXY28" s="158"/>
      <c r="AXZ28" s="158"/>
      <c r="AYA28" s="158"/>
      <c r="AYB28" s="158"/>
      <c r="AYC28" s="158"/>
      <c r="AYD28" s="158"/>
      <c r="AYE28" s="158"/>
      <c r="AYF28" s="158"/>
      <c r="AYG28" s="158"/>
      <c r="AYH28" s="158"/>
      <c r="AYI28" s="158"/>
      <c r="AYJ28" s="158"/>
      <c r="AYK28" s="158"/>
      <c r="AYL28" s="158"/>
      <c r="AYM28" s="158"/>
      <c r="AYN28" s="158"/>
      <c r="AYO28" s="158"/>
      <c r="AYP28" s="158"/>
      <c r="AYQ28" s="158"/>
      <c r="AYR28" s="158"/>
      <c r="AYS28" s="158"/>
      <c r="AYT28" s="158"/>
      <c r="AYU28" s="158"/>
      <c r="AYV28" s="158"/>
      <c r="AYW28" s="158"/>
      <c r="AYX28" s="158"/>
      <c r="AYY28" s="158"/>
      <c r="AYZ28" s="158"/>
      <c r="AZA28" s="158"/>
      <c r="AZB28" s="158"/>
      <c r="AZC28" s="158"/>
      <c r="AZD28" s="158"/>
      <c r="AZE28" s="158"/>
      <c r="AZF28" s="158"/>
      <c r="AZG28" s="158"/>
      <c r="AZH28" s="158"/>
      <c r="AZI28" s="158"/>
      <c r="AZJ28" s="158"/>
      <c r="AZK28" s="158"/>
      <c r="AZL28" s="158"/>
      <c r="AZM28" s="158"/>
      <c r="AZN28" s="158"/>
      <c r="AZO28" s="158"/>
      <c r="AZP28" s="158"/>
      <c r="AZQ28" s="158"/>
      <c r="AZR28" s="158"/>
      <c r="AZS28" s="158"/>
      <c r="AZT28" s="158"/>
      <c r="AZU28" s="158"/>
      <c r="AZV28" s="158"/>
      <c r="AZW28" s="158"/>
      <c r="AZX28" s="158"/>
      <c r="AZY28" s="158"/>
      <c r="AZZ28" s="158"/>
      <c r="BAA28" s="158"/>
      <c r="BAB28" s="158"/>
      <c r="BAC28" s="158"/>
      <c r="BAD28" s="158"/>
      <c r="BAE28" s="158"/>
      <c r="BAF28" s="158"/>
      <c r="BAG28" s="158"/>
      <c r="BAH28" s="158"/>
      <c r="BAI28" s="158"/>
      <c r="BAJ28" s="158"/>
      <c r="BAK28" s="158"/>
      <c r="BAL28" s="158"/>
      <c r="BAM28" s="158"/>
      <c r="BAN28" s="158"/>
      <c r="BAO28" s="158"/>
      <c r="BAP28" s="158"/>
      <c r="BAQ28" s="158"/>
      <c r="BAR28" s="158"/>
      <c r="BAS28" s="158"/>
      <c r="BAT28" s="158"/>
      <c r="BAU28" s="158"/>
      <c r="BAV28" s="158"/>
      <c r="BAW28" s="158"/>
      <c r="BAX28" s="158"/>
      <c r="BAY28" s="158"/>
      <c r="BAZ28" s="158"/>
      <c r="BBA28" s="158"/>
      <c r="BBB28" s="158"/>
      <c r="BBC28" s="158"/>
      <c r="BBD28" s="158"/>
      <c r="BBE28" s="158"/>
      <c r="BBF28" s="158"/>
      <c r="BBG28" s="158"/>
      <c r="BBH28" s="158"/>
      <c r="BBI28" s="158"/>
      <c r="BBJ28" s="158"/>
      <c r="BBK28" s="158"/>
      <c r="BBL28" s="158"/>
      <c r="BBM28" s="158"/>
      <c r="BBN28" s="158"/>
      <c r="BBO28" s="158"/>
      <c r="BBP28" s="158"/>
      <c r="BBQ28" s="158"/>
      <c r="BBR28" s="158"/>
      <c r="BBS28" s="158"/>
      <c r="BBT28" s="158"/>
      <c r="BBU28" s="158"/>
      <c r="BBV28" s="158"/>
      <c r="BBW28" s="158"/>
      <c r="BBX28" s="158"/>
      <c r="BBY28" s="158"/>
      <c r="BBZ28" s="158"/>
      <c r="BCA28" s="158"/>
      <c r="BCB28" s="158"/>
      <c r="BCC28" s="158"/>
      <c r="BCD28" s="158"/>
      <c r="BCE28" s="158"/>
      <c r="BCF28" s="158"/>
      <c r="BCG28" s="158"/>
      <c r="BCH28" s="158"/>
      <c r="BCI28" s="158"/>
      <c r="BCJ28" s="158"/>
      <c r="BCK28" s="158"/>
      <c r="BCL28" s="158"/>
      <c r="BCM28" s="158"/>
      <c r="BCN28" s="158"/>
      <c r="BCO28" s="158"/>
      <c r="BCP28" s="158"/>
      <c r="BCQ28" s="158"/>
      <c r="BCR28" s="158"/>
      <c r="BCS28" s="158"/>
      <c r="BCT28" s="158"/>
      <c r="BCU28" s="158"/>
      <c r="BCV28" s="158"/>
      <c r="BCW28" s="158"/>
      <c r="BCX28" s="158"/>
      <c r="BCY28" s="158"/>
      <c r="BCZ28" s="158"/>
      <c r="BDA28" s="158"/>
      <c r="BDB28" s="158"/>
      <c r="BDC28" s="158"/>
      <c r="BDD28" s="158"/>
      <c r="BDE28" s="158"/>
      <c r="BDF28" s="158"/>
      <c r="BDG28" s="158"/>
      <c r="BDH28" s="158"/>
      <c r="BDI28" s="158"/>
      <c r="BDJ28" s="158"/>
      <c r="BDK28" s="158"/>
      <c r="BDL28" s="158"/>
      <c r="BDM28" s="158"/>
      <c r="BDN28" s="158"/>
      <c r="BDO28" s="158"/>
      <c r="BDP28" s="158"/>
      <c r="BDQ28" s="158"/>
      <c r="BDR28" s="158"/>
      <c r="BDS28" s="158"/>
      <c r="BDT28" s="158"/>
      <c r="BDU28" s="158"/>
      <c r="BDV28" s="158"/>
      <c r="BDW28" s="158"/>
      <c r="BDX28" s="158"/>
      <c r="BDY28" s="158"/>
      <c r="BDZ28" s="158"/>
      <c r="BEA28" s="158"/>
      <c r="BEB28" s="158"/>
      <c r="BEC28" s="158"/>
      <c r="BED28" s="158"/>
      <c r="BEE28" s="158"/>
      <c r="BEF28" s="158"/>
      <c r="BEG28" s="158"/>
      <c r="BEH28" s="158"/>
      <c r="BEI28" s="158"/>
      <c r="BEJ28" s="158"/>
      <c r="BEK28" s="158"/>
      <c r="BEL28" s="158"/>
      <c r="BEM28" s="158"/>
      <c r="BEN28" s="158"/>
      <c r="BEO28" s="158"/>
      <c r="BEP28" s="158"/>
      <c r="BEQ28" s="158"/>
      <c r="BER28" s="158"/>
      <c r="BES28" s="158"/>
      <c r="BET28" s="158"/>
      <c r="BEU28" s="158"/>
      <c r="BEV28" s="158"/>
      <c r="BEW28" s="158"/>
      <c r="BEX28" s="158"/>
      <c r="BEY28" s="158"/>
      <c r="BEZ28" s="158"/>
      <c r="BFA28" s="158"/>
      <c r="BFB28" s="158"/>
      <c r="BFC28" s="158"/>
      <c r="BFD28" s="158"/>
      <c r="BFE28" s="158"/>
      <c r="BFF28" s="158"/>
      <c r="BFG28" s="158"/>
      <c r="BFH28" s="158"/>
      <c r="BFI28" s="158"/>
      <c r="BFJ28" s="158"/>
      <c r="BFK28" s="158"/>
      <c r="BFL28" s="158"/>
      <c r="BFM28" s="158"/>
      <c r="BFN28" s="158"/>
      <c r="BFO28" s="158"/>
      <c r="BFP28" s="158"/>
      <c r="BFQ28" s="158"/>
      <c r="BFR28" s="158"/>
      <c r="BFS28" s="158"/>
      <c r="BFT28" s="158"/>
      <c r="BFU28" s="158"/>
      <c r="BFV28" s="158"/>
      <c r="BFW28" s="158"/>
      <c r="BFX28" s="158"/>
      <c r="BFY28" s="158"/>
      <c r="BFZ28" s="158"/>
      <c r="BGA28" s="158"/>
      <c r="BGB28" s="158"/>
      <c r="BGC28" s="158"/>
      <c r="BGD28" s="158"/>
      <c r="BGE28" s="158"/>
      <c r="BGF28" s="158"/>
      <c r="BGG28" s="158"/>
      <c r="BGH28" s="158"/>
      <c r="BGI28" s="158"/>
      <c r="BGJ28" s="158"/>
      <c r="BGK28" s="158"/>
      <c r="BGL28" s="158"/>
      <c r="BGM28" s="158"/>
      <c r="BGN28" s="158"/>
      <c r="BGO28" s="158"/>
      <c r="BGP28" s="158"/>
      <c r="BGQ28" s="158"/>
      <c r="BGR28" s="158"/>
      <c r="BGS28" s="158"/>
      <c r="BGT28" s="158"/>
      <c r="BGU28" s="158"/>
      <c r="BGV28" s="158"/>
      <c r="BGW28" s="158"/>
      <c r="BGX28" s="158"/>
      <c r="BGY28" s="158"/>
      <c r="BGZ28" s="158"/>
      <c r="BHA28" s="158"/>
      <c r="BHB28" s="158"/>
      <c r="BHC28" s="158"/>
      <c r="BHD28" s="158"/>
      <c r="BHE28" s="158"/>
      <c r="BHF28" s="158"/>
      <c r="BHG28" s="158"/>
      <c r="BHH28" s="158"/>
      <c r="BHI28" s="158"/>
      <c r="BHJ28" s="158"/>
      <c r="BHK28" s="158"/>
      <c r="BHL28" s="158"/>
      <c r="BHM28" s="158"/>
      <c r="BHN28" s="158"/>
      <c r="BHO28" s="158"/>
      <c r="BHP28" s="158"/>
      <c r="BHQ28" s="158"/>
      <c r="BHR28" s="158"/>
      <c r="BHS28" s="158"/>
      <c r="BHT28" s="158"/>
      <c r="BHU28" s="158"/>
      <c r="BHV28" s="158"/>
      <c r="BHW28" s="158"/>
      <c r="BHX28" s="158"/>
      <c r="BHY28" s="158"/>
      <c r="BHZ28" s="158"/>
      <c r="BIA28" s="158"/>
      <c r="BIB28" s="158"/>
      <c r="BIC28" s="158"/>
      <c r="BID28" s="158"/>
      <c r="BIE28" s="158"/>
      <c r="BIF28" s="158"/>
      <c r="BIG28" s="158"/>
      <c r="BIH28" s="158"/>
      <c r="BII28" s="158"/>
      <c r="BIJ28" s="158"/>
      <c r="BIK28" s="158"/>
      <c r="BIL28" s="158"/>
      <c r="BIM28" s="158"/>
      <c r="BIN28" s="158"/>
      <c r="BIO28" s="158"/>
      <c r="BIP28" s="158"/>
      <c r="BIQ28" s="158"/>
      <c r="BIR28" s="158"/>
      <c r="BIS28" s="158"/>
      <c r="BIT28" s="158"/>
      <c r="BIU28" s="158"/>
      <c r="BIV28" s="158"/>
      <c r="BIW28" s="158"/>
      <c r="BIX28" s="158"/>
      <c r="BIY28" s="158"/>
      <c r="BIZ28" s="158"/>
      <c r="BJA28" s="158"/>
      <c r="BJB28" s="158"/>
      <c r="BJC28" s="158"/>
      <c r="BJD28" s="158"/>
      <c r="BJE28" s="158"/>
      <c r="BJF28" s="158"/>
      <c r="BJG28" s="158"/>
      <c r="BJH28" s="158"/>
      <c r="BJI28" s="158"/>
      <c r="BJJ28" s="158"/>
      <c r="BJK28" s="158"/>
      <c r="BJL28" s="158"/>
      <c r="BJM28" s="158"/>
      <c r="BJN28" s="158"/>
      <c r="BJO28" s="158"/>
      <c r="BJP28" s="158"/>
      <c r="BJQ28" s="158"/>
      <c r="BJR28" s="158"/>
      <c r="BJS28" s="158"/>
      <c r="BJT28" s="158"/>
      <c r="BJU28" s="158"/>
      <c r="BJV28" s="158"/>
      <c r="BJW28" s="158"/>
      <c r="BJX28" s="158"/>
      <c r="BJY28" s="158"/>
      <c r="BJZ28" s="158"/>
      <c r="BKA28" s="158"/>
      <c r="BKB28" s="158"/>
      <c r="BKC28" s="158"/>
      <c r="BKD28" s="158"/>
      <c r="BKE28" s="158"/>
      <c r="BKF28" s="158"/>
      <c r="BKG28" s="158"/>
      <c r="BKH28" s="158"/>
      <c r="BKI28" s="158"/>
      <c r="BKJ28" s="158"/>
      <c r="BKK28" s="158"/>
      <c r="BKL28" s="158"/>
      <c r="BKM28" s="158"/>
      <c r="BKN28" s="158"/>
      <c r="BKO28" s="158"/>
      <c r="BKP28" s="158"/>
      <c r="BKQ28" s="158"/>
      <c r="BKR28" s="158"/>
      <c r="BKS28" s="158"/>
      <c r="BKT28" s="158"/>
      <c r="BKU28" s="158"/>
      <c r="BKV28" s="158"/>
      <c r="BKW28" s="158"/>
      <c r="BKX28" s="158"/>
      <c r="BKY28" s="158"/>
      <c r="BKZ28" s="158"/>
      <c r="BLA28" s="158"/>
      <c r="BLB28" s="158"/>
      <c r="BLC28" s="158"/>
      <c r="BLD28" s="158"/>
      <c r="BLE28" s="158"/>
      <c r="BLF28" s="158"/>
      <c r="BLG28" s="158"/>
      <c r="BLH28" s="158"/>
      <c r="BLI28" s="158"/>
      <c r="BLJ28" s="158"/>
      <c r="BLK28" s="158"/>
      <c r="BLL28" s="158"/>
      <c r="BLM28" s="158"/>
      <c r="BLN28" s="158"/>
      <c r="BLO28" s="158"/>
      <c r="BLP28" s="158"/>
      <c r="BLQ28" s="158"/>
      <c r="BLR28" s="158"/>
      <c r="BLS28" s="158"/>
      <c r="BLT28" s="158"/>
      <c r="BLU28" s="158"/>
      <c r="BLV28" s="158"/>
      <c r="BLW28" s="158"/>
      <c r="BLX28" s="158"/>
      <c r="BLY28" s="158"/>
      <c r="BLZ28" s="158"/>
      <c r="BMA28" s="158"/>
      <c r="BMB28" s="158"/>
      <c r="BMC28" s="158"/>
      <c r="BMD28" s="158"/>
      <c r="BME28" s="158"/>
      <c r="BMF28" s="158"/>
      <c r="BMG28" s="158"/>
      <c r="BMH28" s="158"/>
      <c r="BMI28" s="158"/>
      <c r="BMJ28" s="158"/>
      <c r="BMK28" s="158"/>
      <c r="BML28" s="158"/>
      <c r="BMM28" s="158"/>
      <c r="BMN28" s="158"/>
      <c r="BMO28" s="158"/>
      <c r="BMP28" s="158"/>
      <c r="BMQ28" s="158"/>
      <c r="BMR28" s="158"/>
      <c r="BMS28" s="158"/>
      <c r="BMT28" s="158"/>
      <c r="BMU28" s="158"/>
      <c r="BMV28" s="158"/>
      <c r="BMW28" s="158"/>
      <c r="BMX28" s="158"/>
      <c r="BMY28" s="158"/>
      <c r="BMZ28" s="158"/>
      <c r="BNA28" s="158"/>
      <c r="BNB28" s="158"/>
      <c r="BNC28" s="158"/>
      <c r="BND28" s="158"/>
      <c r="BNE28" s="158"/>
      <c r="BNF28" s="158"/>
      <c r="BNG28" s="158"/>
      <c r="BNH28" s="158"/>
      <c r="BNI28" s="158"/>
      <c r="BNJ28" s="158"/>
      <c r="BNK28" s="158"/>
      <c r="BNL28" s="158"/>
      <c r="BNM28" s="158"/>
      <c r="BNN28" s="158"/>
      <c r="BNO28" s="158"/>
      <c r="BNP28" s="158"/>
      <c r="BNQ28" s="158"/>
      <c r="BNR28" s="158"/>
      <c r="BNS28" s="158"/>
      <c r="BNT28" s="158"/>
      <c r="BNU28" s="158"/>
      <c r="BNV28" s="158"/>
      <c r="BNW28" s="158"/>
      <c r="BNX28" s="158"/>
      <c r="BNY28" s="158"/>
      <c r="BNZ28" s="158"/>
      <c r="BOA28" s="158"/>
      <c r="BOB28" s="158"/>
      <c r="BOC28" s="158"/>
      <c r="BOD28" s="158"/>
      <c r="BOE28" s="158"/>
      <c r="BOF28" s="158"/>
      <c r="BOG28" s="158"/>
      <c r="BOH28" s="158"/>
      <c r="BOI28" s="158"/>
      <c r="BOJ28" s="158"/>
      <c r="BOK28" s="158"/>
      <c r="BOL28" s="158"/>
      <c r="BOM28" s="158"/>
      <c r="BON28" s="158"/>
      <c r="BOO28" s="158"/>
      <c r="BOP28" s="158"/>
      <c r="BOQ28" s="158"/>
      <c r="BOR28" s="158"/>
      <c r="BOS28" s="158"/>
      <c r="BOT28" s="158"/>
      <c r="BOU28" s="158"/>
      <c r="BOV28" s="158"/>
      <c r="BOW28" s="158"/>
      <c r="BOX28" s="158"/>
      <c r="BOY28" s="158"/>
      <c r="BOZ28" s="158"/>
      <c r="BPA28" s="158"/>
      <c r="BPB28" s="158"/>
      <c r="BPC28" s="158"/>
      <c r="BPD28" s="158"/>
      <c r="BPE28" s="158"/>
      <c r="BPF28" s="158"/>
      <c r="BPG28" s="158"/>
      <c r="BPH28" s="158"/>
      <c r="BPI28" s="158"/>
      <c r="BPJ28" s="158"/>
      <c r="BPK28" s="158"/>
      <c r="BPL28" s="158"/>
      <c r="BPM28" s="158"/>
      <c r="BPN28" s="158"/>
      <c r="BPO28" s="158"/>
      <c r="BPP28" s="158"/>
      <c r="BPQ28" s="158"/>
      <c r="BPR28" s="158"/>
      <c r="BPS28" s="158"/>
      <c r="BPT28" s="158"/>
      <c r="BPU28" s="158"/>
      <c r="BPV28" s="158"/>
      <c r="BPW28" s="158"/>
      <c r="BPX28" s="158"/>
      <c r="BPY28" s="158"/>
      <c r="BPZ28" s="158"/>
      <c r="BQA28" s="158"/>
      <c r="BQB28" s="158"/>
      <c r="BQC28" s="158"/>
      <c r="BQD28" s="158"/>
      <c r="BQE28" s="158"/>
      <c r="BQF28" s="158"/>
      <c r="BQG28" s="158"/>
      <c r="BQH28" s="158"/>
      <c r="BQI28" s="158"/>
      <c r="BQJ28" s="158"/>
      <c r="BQK28" s="158"/>
      <c r="BQL28" s="158"/>
      <c r="BQM28" s="158"/>
      <c r="BQN28" s="158"/>
      <c r="BQO28" s="158"/>
      <c r="BQP28" s="158"/>
      <c r="BQQ28" s="158"/>
      <c r="BQR28" s="158"/>
      <c r="BQS28" s="158"/>
      <c r="BQT28" s="158"/>
      <c r="BQU28" s="158"/>
      <c r="BQV28" s="158"/>
      <c r="BQW28" s="158"/>
      <c r="BQX28" s="158"/>
      <c r="BQY28" s="158"/>
      <c r="BQZ28" s="158"/>
      <c r="BRA28" s="158"/>
      <c r="BRB28" s="158"/>
      <c r="BRC28" s="158"/>
      <c r="BRD28" s="158"/>
      <c r="BRE28" s="158"/>
      <c r="BRF28" s="158"/>
      <c r="BRG28" s="158"/>
      <c r="BRH28" s="158"/>
      <c r="BRI28" s="158"/>
      <c r="BRJ28" s="158"/>
      <c r="BRK28" s="158"/>
      <c r="BRL28" s="158"/>
      <c r="BRM28" s="158"/>
      <c r="BRN28" s="158"/>
      <c r="BRO28" s="158"/>
      <c r="BRP28" s="158"/>
      <c r="BRQ28" s="158"/>
      <c r="BRR28" s="158"/>
      <c r="BRS28" s="158"/>
      <c r="BRT28" s="158"/>
      <c r="BRU28" s="158"/>
      <c r="BRV28" s="158"/>
      <c r="BRW28" s="158"/>
      <c r="BRX28" s="158"/>
      <c r="BRY28" s="158"/>
      <c r="BRZ28" s="158"/>
      <c r="BSA28" s="158"/>
      <c r="BSB28" s="158"/>
      <c r="BSC28" s="158"/>
      <c r="BSD28" s="158"/>
      <c r="BSE28" s="158"/>
      <c r="BSF28" s="158"/>
      <c r="BSG28" s="158"/>
      <c r="BSH28" s="158"/>
      <c r="BSI28" s="158"/>
      <c r="BSJ28" s="158"/>
      <c r="BSK28" s="158"/>
      <c r="BSL28" s="158"/>
      <c r="BSM28" s="158"/>
      <c r="BSN28" s="158"/>
      <c r="BSO28" s="158"/>
      <c r="BSP28" s="158"/>
      <c r="BSQ28" s="158"/>
      <c r="BSR28" s="158"/>
      <c r="BSS28" s="158"/>
      <c r="BST28" s="158"/>
      <c r="BSU28" s="158"/>
      <c r="BSV28" s="158"/>
      <c r="BSW28" s="158"/>
      <c r="BSX28" s="158"/>
      <c r="BSY28" s="158"/>
      <c r="BSZ28" s="158"/>
      <c r="BTA28" s="158"/>
      <c r="BTB28" s="158"/>
      <c r="BTC28" s="158"/>
      <c r="BTD28" s="158"/>
      <c r="BTE28" s="158"/>
      <c r="BTF28" s="158"/>
      <c r="BTG28" s="158"/>
      <c r="BTH28" s="158"/>
      <c r="BTI28" s="158"/>
      <c r="BTJ28" s="158"/>
      <c r="BTK28" s="158"/>
      <c r="BTL28" s="158"/>
      <c r="BTM28" s="158"/>
      <c r="BTN28" s="158"/>
      <c r="BTO28" s="158"/>
      <c r="BTP28" s="158"/>
      <c r="BTQ28" s="158"/>
      <c r="BTR28" s="158"/>
      <c r="BTS28" s="158"/>
      <c r="BTT28" s="158"/>
      <c r="BTU28" s="158"/>
      <c r="BTV28" s="158"/>
      <c r="BTW28" s="158"/>
      <c r="BTX28" s="158"/>
      <c r="BTY28" s="158"/>
      <c r="BTZ28" s="158"/>
      <c r="BUA28" s="158"/>
      <c r="BUB28" s="158"/>
      <c r="BUC28" s="158"/>
      <c r="BUD28" s="158"/>
      <c r="BUE28" s="158"/>
      <c r="BUF28" s="158"/>
      <c r="BUG28" s="158"/>
      <c r="BUH28" s="158"/>
      <c r="BUI28" s="158"/>
      <c r="BUJ28" s="158"/>
      <c r="BUK28" s="158"/>
      <c r="BUL28" s="158"/>
      <c r="BUM28" s="158"/>
      <c r="BUN28" s="158"/>
      <c r="BUO28" s="158"/>
      <c r="BUP28" s="158"/>
      <c r="BUQ28" s="158"/>
      <c r="BUR28" s="158"/>
      <c r="BUS28" s="158"/>
      <c r="BUT28" s="158"/>
      <c r="BUU28" s="158"/>
      <c r="BUV28" s="158"/>
      <c r="BUW28" s="158"/>
      <c r="BUX28" s="158"/>
      <c r="BUY28" s="158"/>
      <c r="BUZ28" s="158"/>
      <c r="BVA28" s="158"/>
      <c r="BVB28" s="158"/>
      <c r="BVC28" s="158"/>
      <c r="BVD28" s="158"/>
      <c r="BVE28" s="158"/>
      <c r="BVF28" s="158"/>
      <c r="BVG28" s="158"/>
      <c r="BVH28" s="158"/>
      <c r="BVI28" s="158"/>
      <c r="BVJ28" s="158"/>
      <c r="BVK28" s="158"/>
      <c r="BVL28" s="158"/>
      <c r="BVM28" s="158"/>
      <c r="BVN28" s="158"/>
      <c r="BVO28" s="158"/>
      <c r="BVP28" s="158"/>
      <c r="BVQ28" s="158"/>
      <c r="BVR28" s="158"/>
      <c r="BVS28" s="158"/>
      <c r="BVT28" s="158"/>
      <c r="BVU28" s="158"/>
      <c r="BVV28" s="158"/>
      <c r="BVW28" s="158"/>
      <c r="BVX28" s="158"/>
      <c r="BVY28" s="158"/>
      <c r="BVZ28" s="158"/>
      <c r="BWA28" s="158"/>
      <c r="BWB28" s="158"/>
      <c r="BWC28" s="158"/>
      <c r="BWD28" s="158"/>
      <c r="BWE28" s="158"/>
      <c r="BWF28" s="158"/>
      <c r="BWG28" s="158"/>
      <c r="BWH28" s="158"/>
      <c r="BWI28" s="158"/>
      <c r="BWJ28" s="158"/>
      <c r="BWK28" s="158"/>
      <c r="BWL28" s="158"/>
      <c r="BWM28" s="158"/>
      <c r="BWN28" s="158"/>
      <c r="BWO28" s="158"/>
      <c r="BWP28" s="158"/>
      <c r="BWQ28" s="158"/>
      <c r="BWR28" s="158"/>
      <c r="BWS28" s="158"/>
      <c r="BWT28" s="158"/>
      <c r="BWU28" s="158"/>
      <c r="BWV28" s="158"/>
      <c r="BWW28" s="158"/>
      <c r="BWX28" s="158"/>
      <c r="BWY28" s="158"/>
      <c r="BWZ28" s="158"/>
      <c r="BXA28" s="158"/>
      <c r="BXB28" s="158"/>
      <c r="BXC28" s="158"/>
      <c r="BXD28" s="158"/>
      <c r="BXE28" s="158"/>
      <c r="BXF28" s="158"/>
      <c r="BXG28" s="158"/>
      <c r="BXH28" s="158"/>
      <c r="BXI28" s="158"/>
      <c r="BXJ28" s="158"/>
      <c r="BXK28" s="158"/>
      <c r="BXL28" s="158"/>
      <c r="BXM28" s="158"/>
      <c r="BXN28" s="158"/>
      <c r="BXO28" s="158"/>
      <c r="BXP28" s="158"/>
      <c r="BXQ28" s="158"/>
      <c r="BXR28" s="158"/>
      <c r="BXS28" s="158"/>
      <c r="BXT28" s="158"/>
      <c r="BXU28" s="158"/>
      <c r="BXV28" s="158"/>
      <c r="BXW28" s="158"/>
      <c r="BXX28" s="158"/>
      <c r="BXY28" s="158"/>
      <c r="BXZ28" s="158"/>
      <c r="BYA28" s="158"/>
      <c r="BYB28" s="158"/>
      <c r="BYC28" s="158"/>
      <c r="BYD28" s="158"/>
      <c r="BYE28" s="158"/>
      <c r="BYF28" s="158"/>
      <c r="BYG28" s="158"/>
      <c r="BYH28" s="158"/>
      <c r="BYI28" s="158"/>
      <c r="BYJ28" s="158"/>
      <c r="BYK28" s="158"/>
      <c r="BYL28" s="158"/>
      <c r="BYM28" s="158"/>
      <c r="BYN28" s="158"/>
      <c r="BYO28" s="158"/>
      <c r="BYP28" s="158"/>
      <c r="BYQ28" s="158"/>
      <c r="BYR28" s="158"/>
      <c r="BYS28" s="158"/>
      <c r="BYT28" s="158"/>
      <c r="BYU28" s="158"/>
      <c r="BYV28" s="158"/>
      <c r="BYW28" s="158"/>
      <c r="BYX28" s="158"/>
      <c r="BYY28" s="158"/>
      <c r="BYZ28" s="158"/>
      <c r="BZA28" s="158"/>
      <c r="BZB28" s="158"/>
      <c r="BZC28" s="158"/>
      <c r="BZD28" s="158"/>
      <c r="BZE28" s="158"/>
      <c r="BZF28" s="158"/>
      <c r="BZG28" s="158"/>
      <c r="BZH28" s="158"/>
      <c r="BZI28" s="158"/>
      <c r="BZJ28" s="158"/>
      <c r="BZK28" s="158"/>
      <c r="BZL28" s="158"/>
      <c r="BZM28" s="158"/>
      <c r="BZN28" s="158"/>
      <c r="BZO28" s="158"/>
      <c r="BZP28" s="158"/>
      <c r="BZQ28" s="158"/>
      <c r="BZR28" s="158"/>
      <c r="BZS28" s="158"/>
      <c r="BZT28" s="158"/>
      <c r="BZU28" s="158"/>
      <c r="BZV28" s="158"/>
      <c r="BZW28" s="158"/>
      <c r="BZX28" s="158"/>
      <c r="BZY28" s="158"/>
      <c r="BZZ28" s="158"/>
      <c r="CAA28" s="158"/>
      <c r="CAB28" s="158"/>
      <c r="CAC28" s="158"/>
      <c r="CAD28" s="158"/>
      <c r="CAE28" s="158"/>
      <c r="CAF28" s="158"/>
      <c r="CAG28" s="158"/>
      <c r="CAH28" s="158"/>
      <c r="CAI28" s="158"/>
      <c r="CAJ28" s="158"/>
      <c r="CAK28" s="158"/>
      <c r="CAL28" s="158"/>
      <c r="CAM28" s="158"/>
      <c r="CAN28" s="158"/>
      <c r="CAO28" s="158"/>
      <c r="CAP28" s="158"/>
      <c r="CAQ28" s="158"/>
      <c r="CAR28" s="158"/>
      <c r="CAS28" s="158"/>
      <c r="CAT28" s="158"/>
      <c r="CAU28" s="158"/>
      <c r="CAV28" s="158"/>
      <c r="CAW28" s="158"/>
      <c r="CAX28" s="158"/>
      <c r="CAY28" s="158"/>
      <c r="CAZ28" s="158"/>
      <c r="CBA28" s="158"/>
      <c r="CBB28" s="158"/>
      <c r="CBC28" s="158"/>
      <c r="CBD28" s="158"/>
      <c r="CBE28" s="158"/>
      <c r="CBF28" s="158"/>
      <c r="CBG28" s="158"/>
      <c r="CBH28" s="158"/>
      <c r="CBI28" s="158"/>
      <c r="CBJ28" s="158"/>
      <c r="CBK28" s="158"/>
      <c r="CBL28" s="158"/>
      <c r="CBM28" s="158"/>
      <c r="CBN28" s="158"/>
      <c r="CBO28" s="158"/>
      <c r="CBP28" s="158"/>
      <c r="CBQ28" s="158"/>
      <c r="CBR28" s="158"/>
      <c r="CBS28" s="158"/>
      <c r="CBT28" s="158"/>
      <c r="CBU28" s="158"/>
      <c r="CBV28" s="158"/>
      <c r="CBW28" s="158"/>
      <c r="CBX28" s="158"/>
      <c r="CBY28" s="158"/>
      <c r="CBZ28" s="158"/>
      <c r="CCA28" s="158"/>
      <c r="CCB28" s="158"/>
      <c r="CCC28" s="158"/>
      <c r="CCD28" s="158"/>
      <c r="CCE28" s="158"/>
      <c r="CCF28" s="158"/>
      <c r="CCG28" s="158"/>
      <c r="CCH28" s="158"/>
      <c r="CCI28" s="158"/>
      <c r="CCJ28" s="158"/>
      <c r="CCK28" s="158"/>
      <c r="CCL28" s="158"/>
      <c r="CCM28" s="158"/>
      <c r="CCN28" s="158"/>
      <c r="CCO28" s="158"/>
      <c r="CCP28" s="158"/>
      <c r="CCQ28" s="158"/>
      <c r="CCR28" s="158"/>
      <c r="CCS28" s="158"/>
      <c r="CCT28" s="158"/>
      <c r="CCU28" s="158"/>
      <c r="CCV28" s="158"/>
      <c r="CCW28" s="158"/>
      <c r="CCX28" s="158"/>
      <c r="CCY28" s="158"/>
      <c r="CCZ28" s="158"/>
      <c r="CDA28" s="158"/>
      <c r="CDB28" s="158"/>
      <c r="CDC28" s="158"/>
      <c r="CDD28" s="158"/>
      <c r="CDE28" s="158"/>
      <c r="CDF28" s="158"/>
      <c r="CDG28" s="158"/>
      <c r="CDH28" s="158"/>
      <c r="CDI28" s="158"/>
      <c r="CDJ28" s="158"/>
      <c r="CDK28" s="158"/>
      <c r="CDL28" s="158"/>
      <c r="CDM28" s="158"/>
      <c r="CDN28" s="158"/>
      <c r="CDO28" s="158"/>
      <c r="CDP28" s="158"/>
      <c r="CDQ28" s="158"/>
      <c r="CDR28" s="158"/>
      <c r="CDS28" s="158"/>
      <c r="CDT28" s="158"/>
      <c r="CDU28" s="158"/>
      <c r="CDV28" s="158"/>
      <c r="CDW28" s="158"/>
      <c r="CDX28" s="158"/>
      <c r="CDY28" s="158"/>
      <c r="CDZ28" s="158"/>
      <c r="CEA28" s="158"/>
      <c r="CEB28" s="158"/>
      <c r="CEC28" s="158"/>
      <c r="CED28" s="158"/>
      <c r="CEE28" s="158"/>
      <c r="CEF28" s="158"/>
      <c r="CEG28" s="158"/>
      <c r="CEH28" s="158"/>
      <c r="CEI28" s="158"/>
      <c r="CEJ28" s="158"/>
      <c r="CEK28" s="158"/>
      <c r="CEL28" s="158"/>
      <c r="CEM28" s="158"/>
      <c r="CEN28" s="158"/>
      <c r="CEO28" s="158"/>
      <c r="CEP28" s="158"/>
      <c r="CEQ28" s="158"/>
      <c r="CER28" s="158"/>
      <c r="CES28" s="158"/>
      <c r="CET28" s="158"/>
      <c r="CEU28" s="158"/>
      <c r="CEV28" s="158"/>
      <c r="CEW28" s="158"/>
      <c r="CEX28" s="158"/>
      <c r="CEY28" s="158"/>
      <c r="CEZ28" s="158"/>
      <c r="CFA28" s="158"/>
      <c r="CFB28" s="158"/>
      <c r="CFC28" s="158"/>
      <c r="CFD28" s="158"/>
      <c r="CFE28" s="158"/>
      <c r="CFF28" s="158"/>
      <c r="CFG28" s="158"/>
      <c r="CFH28" s="158"/>
      <c r="CFI28" s="158"/>
      <c r="CFJ28" s="158"/>
      <c r="CFK28" s="158"/>
      <c r="CFL28" s="158"/>
      <c r="CFM28" s="158"/>
      <c r="CFN28" s="158"/>
      <c r="CFO28" s="158"/>
      <c r="CFP28" s="158"/>
      <c r="CFQ28" s="158"/>
      <c r="CFR28" s="158"/>
      <c r="CFS28" s="158"/>
      <c r="CFT28" s="158"/>
      <c r="CFU28" s="158"/>
      <c r="CFV28" s="158"/>
      <c r="CFW28" s="158"/>
      <c r="CFX28" s="158"/>
      <c r="CFY28" s="158"/>
      <c r="CFZ28" s="158"/>
      <c r="CGA28" s="158"/>
      <c r="CGB28" s="158"/>
      <c r="CGC28" s="158"/>
      <c r="CGD28" s="158"/>
      <c r="CGE28" s="158"/>
      <c r="CGF28" s="158"/>
      <c r="CGG28" s="158"/>
      <c r="CGH28" s="158"/>
      <c r="CGI28" s="158"/>
      <c r="CGJ28" s="158"/>
      <c r="CGK28" s="158"/>
      <c r="CGL28" s="158"/>
      <c r="CGM28" s="158"/>
      <c r="CGN28" s="158"/>
      <c r="CGO28" s="158"/>
      <c r="CGP28" s="158"/>
      <c r="CGQ28" s="158"/>
      <c r="CGR28" s="158"/>
      <c r="CGS28" s="158"/>
      <c r="CGT28" s="158"/>
      <c r="CGU28" s="158"/>
      <c r="CGV28" s="158"/>
      <c r="CGW28" s="158"/>
      <c r="CGX28" s="158"/>
      <c r="CGY28" s="158"/>
      <c r="CGZ28" s="158"/>
      <c r="CHA28" s="158"/>
      <c r="CHB28" s="158"/>
      <c r="CHC28" s="158"/>
      <c r="CHD28" s="158"/>
      <c r="CHE28" s="158"/>
      <c r="CHF28" s="158"/>
      <c r="CHG28" s="158"/>
      <c r="CHH28" s="158"/>
      <c r="CHI28" s="158"/>
      <c r="CHJ28" s="158"/>
      <c r="CHK28" s="158"/>
      <c r="CHL28" s="158"/>
      <c r="CHM28" s="158"/>
      <c r="CHN28" s="158"/>
      <c r="CHO28" s="158"/>
      <c r="CHP28" s="158"/>
      <c r="CHQ28" s="158"/>
      <c r="CHR28" s="158"/>
      <c r="CHS28" s="158"/>
      <c r="CHT28" s="158"/>
      <c r="CHU28" s="158"/>
      <c r="CHV28" s="158"/>
      <c r="CHW28" s="158"/>
      <c r="CHX28" s="158"/>
      <c r="CHY28" s="158"/>
      <c r="CHZ28" s="158"/>
      <c r="CIA28" s="158"/>
      <c r="CIB28" s="158"/>
      <c r="CIC28" s="158"/>
      <c r="CID28" s="158"/>
      <c r="CIE28" s="158"/>
      <c r="CIF28" s="158"/>
      <c r="CIG28" s="158"/>
      <c r="CIH28" s="158"/>
      <c r="CII28" s="158"/>
      <c r="CIJ28" s="158"/>
      <c r="CIK28" s="158"/>
      <c r="CIL28" s="158"/>
      <c r="CIM28" s="158"/>
      <c r="CIN28" s="158"/>
      <c r="CIO28" s="158"/>
      <c r="CIP28" s="158"/>
      <c r="CIQ28" s="158"/>
      <c r="CIR28" s="158"/>
      <c r="CIS28" s="158"/>
      <c r="CIT28" s="158"/>
      <c r="CIU28" s="158"/>
      <c r="CIV28" s="158"/>
      <c r="CIW28" s="158"/>
      <c r="CIX28" s="158"/>
      <c r="CIY28" s="158"/>
      <c r="CIZ28" s="158"/>
      <c r="CJA28" s="158"/>
      <c r="CJB28" s="158"/>
      <c r="CJC28" s="158"/>
      <c r="CJD28" s="158"/>
      <c r="CJE28" s="158"/>
      <c r="CJF28" s="158"/>
      <c r="CJG28" s="158"/>
      <c r="CJH28" s="158"/>
      <c r="CJI28" s="158"/>
      <c r="CJJ28" s="158"/>
      <c r="CJK28" s="158"/>
      <c r="CJL28" s="158"/>
      <c r="CJM28" s="158"/>
      <c r="CJN28" s="158"/>
      <c r="CJO28" s="158"/>
      <c r="CJP28" s="158"/>
      <c r="CJQ28" s="158"/>
      <c r="CJR28" s="158"/>
      <c r="CJS28" s="158"/>
      <c r="CJT28" s="158"/>
      <c r="CJU28" s="158"/>
      <c r="CJV28" s="158"/>
      <c r="CJW28" s="158"/>
      <c r="CJX28" s="158"/>
      <c r="CJY28" s="158"/>
      <c r="CJZ28" s="158"/>
      <c r="CKA28" s="158"/>
      <c r="CKB28" s="158"/>
      <c r="CKC28" s="158"/>
      <c r="CKD28" s="158"/>
      <c r="CKE28" s="158"/>
      <c r="CKF28" s="158"/>
      <c r="CKG28" s="158"/>
      <c r="CKH28" s="158"/>
      <c r="CKI28" s="158"/>
      <c r="CKJ28" s="158"/>
      <c r="CKK28" s="158"/>
      <c r="CKL28" s="158"/>
      <c r="CKM28" s="158"/>
      <c r="CKN28" s="158"/>
      <c r="CKO28" s="158"/>
      <c r="CKP28" s="158"/>
      <c r="CKQ28" s="158"/>
      <c r="CKR28" s="158"/>
      <c r="CKS28" s="158"/>
      <c r="CKT28" s="158"/>
      <c r="CKU28" s="158"/>
      <c r="CKV28" s="158"/>
      <c r="CKW28" s="158"/>
      <c r="CKX28" s="158"/>
      <c r="CKY28" s="158"/>
      <c r="CKZ28" s="158"/>
      <c r="CLA28" s="158"/>
      <c r="CLB28" s="158"/>
      <c r="CLC28" s="158"/>
      <c r="CLD28" s="158"/>
      <c r="CLE28" s="158"/>
      <c r="CLF28" s="158"/>
      <c r="CLG28" s="158"/>
      <c r="CLH28" s="158"/>
      <c r="CLI28" s="158"/>
      <c r="CLJ28" s="158"/>
      <c r="CLK28" s="158"/>
      <c r="CLL28" s="158"/>
      <c r="CLM28" s="158"/>
      <c r="CLN28" s="158"/>
      <c r="CLO28" s="158"/>
      <c r="CLP28" s="158"/>
      <c r="CLQ28" s="158"/>
      <c r="CLR28" s="158"/>
      <c r="CLS28" s="158"/>
      <c r="CLT28" s="158"/>
      <c r="CLU28" s="158"/>
      <c r="CLV28" s="158"/>
      <c r="CLW28" s="158"/>
      <c r="CLX28" s="158"/>
      <c r="CLY28" s="158"/>
      <c r="CLZ28" s="158"/>
      <c r="CMA28" s="158"/>
      <c r="CMB28" s="158"/>
      <c r="CMC28" s="158"/>
      <c r="CMD28" s="158"/>
      <c r="CME28" s="158"/>
      <c r="CMF28" s="158"/>
      <c r="CMG28" s="158"/>
      <c r="CMH28" s="158"/>
      <c r="CMI28" s="158"/>
      <c r="CMJ28" s="158"/>
      <c r="CMK28" s="158"/>
      <c r="CML28" s="158"/>
      <c r="CMM28" s="158"/>
      <c r="CMN28" s="158"/>
      <c r="CMO28" s="158"/>
      <c r="CMP28" s="158"/>
      <c r="CMQ28" s="158"/>
      <c r="CMR28" s="158"/>
      <c r="CMS28" s="158"/>
      <c r="CMT28" s="158"/>
      <c r="CMU28" s="158"/>
      <c r="CMV28" s="158"/>
      <c r="CMW28" s="158"/>
      <c r="CMX28" s="158"/>
      <c r="CMY28" s="158"/>
      <c r="CMZ28" s="158"/>
      <c r="CNA28" s="158"/>
      <c r="CNB28" s="158"/>
      <c r="CNC28" s="158"/>
      <c r="CND28" s="158"/>
      <c r="CNE28" s="158"/>
      <c r="CNF28" s="158"/>
      <c r="CNG28" s="158"/>
      <c r="CNH28" s="158"/>
      <c r="CNI28" s="158"/>
      <c r="CNJ28" s="158"/>
      <c r="CNK28" s="158"/>
      <c r="CNL28" s="158"/>
      <c r="CNM28" s="158"/>
      <c r="CNN28" s="158"/>
      <c r="CNO28" s="158"/>
      <c r="CNP28" s="158"/>
      <c r="CNQ28" s="158"/>
      <c r="CNR28" s="158"/>
      <c r="CNS28" s="158"/>
      <c r="CNT28" s="158"/>
      <c r="CNU28" s="158"/>
      <c r="CNV28" s="158"/>
      <c r="CNW28" s="158"/>
      <c r="CNX28" s="158"/>
      <c r="CNY28" s="158"/>
      <c r="CNZ28" s="158"/>
      <c r="COA28" s="158"/>
      <c r="COB28" s="158"/>
      <c r="COC28" s="158"/>
      <c r="COD28" s="158"/>
      <c r="COE28" s="158"/>
      <c r="COF28" s="158"/>
      <c r="COG28" s="158"/>
      <c r="COH28" s="158"/>
      <c r="COI28" s="158"/>
      <c r="COJ28" s="158"/>
      <c r="COK28" s="158"/>
      <c r="COL28" s="158"/>
      <c r="COM28" s="158"/>
      <c r="CON28" s="158"/>
      <c r="COO28" s="158"/>
      <c r="COP28" s="158"/>
      <c r="COQ28" s="158"/>
      <c r="COR28" s="158"/>
      <c r="COS28" s="158"/>
      <c r="COT28" s="158"/>
      <c r="COU28" s="158"/>
      <c r="COV28" s="158"/>
      <c r="COW28" s="158"/>
      <c r="COX28" s="158"/>
      <c r="COY28" s="158"/>
      <c r="COZ28" s="158"/>
      <c r="CPA28" s="158"/>
      <c r="CPB28" s="158"/>
      <c r="CPC28" s="158"/>
      <c r="CPD28" s="158"/>
      <c r="CPE28" s="158"/>
      <c r="CPF28" s="158"/>
      <c r="CPG28" s="158"/>
      <c r="CPH28" s="158"/>
      <c r="CPI28" s="158"/>
      <c r="CPJ28" s="158"/>
      <c r="CPK28" s="158"/>
      <c r="CPL28" s="158"/>
      <c r="CPM28" s="158"/>
      <c r="CPN28" s="158"/>
      <c r="CPO28" s="158"/>
      <c r="CPP28" s="158"/>
      <c r="CPQ28" s="158"/>
      <c r="CPR28" s="158"/>
      <c r="CPS28" s="158"/>
      <c r="CPT28" s="158"/>
      <c r="CPU28" s="158"/>
      <c r="CPV28" s="158"/>
      <c r="CPW28" s="158"/>
      <c r="CPX28" s="158"/>
      <c r="CPY28" s="158"/>
      <c r="CPZ28" s="158"/>
      <c r="CQA28" s="158"/>
      <c r="CQB28" s="158"/>
      <c r="CQC28" s="158"/>
      <c r="CQD28" s="158"/>
      <c r="CQE28" s="158"/>
      <c r="CQF28" s="158"/>
      <c r="CQG28" s="158"/>
      <c r="CQH28" s="158"/>
      <c r="CQI28" s="158"/>
      <c r="CQJ28" s="158"/>
      <c r="CQK28" s="158"/>
      <c r="CQL28" s="158"/>
      <c r="CQM28" s="158"/>
      <c r="CQN28" s="158"/>
      <c r="CQO28" s="158"/>
      <c r="CQP28" s="158"/>
      <c r="CQQ28" s="158"/>
      <c r="CQR28" s="158"/>
      <c r="CQS28" s="158"/>
      <c r="CQT28" s="158"/>
      <c r="CQU28" s="158"/>
      <c r="CQV28" s="158"/>
      <c r="CQW28" s="158"/>
      <c r="CQX28" s="158"/>
      <c r="CQY28" s="158"/>
      <c r="CQZ28" s="158"/>
      <c r="CRA28" s="158"/>
      <c r="CRB28" s="158"/>
      <c r="CRC28" s="158"/>
      <c r="CRD28" s="158"/>
      <c r="CRE28" s="158"/>
      <c r="CRF28" s="158"/>
      <c r="CRG28" s="158"/>
      <c r="CRH28" s="158"/>
      <c r="CRI28" s="158"/>
      <c r="CRJ28" s="158"/>
      <c r="CRK28" s="158"/>
      <c r="CRL28" s="158"/>
      <c r="CRM28" s="158"/>
      <c r="CRN28" s="158"/>
      <c r="CRO28" s="158"/>
      <c r="CRP28" s="158"/>
      <c r="CRQ28" s="158"/>
      <c r="CRR28" s="158"/>
      <c r="CRS28" s="158"/>
      <c r="CRT28" s="158"/>
      <c r="CRU28" s="158"/>
      <c r="CRV28" s="158"/>
      <c r="CRW28" s="158"/>
      <c r="CRX28" s="158"/>
      <c r="CRY28" s="158"/>
      <c r="CRZ28" s="158"/>
      <c r="CSA28" s="158"/>
      <c r="CSB28" s="158"/>
      <c r="CSC28" s="158"/>
      <c r="CSD28" s="158"/>
      <c r="CSE28" s="158"/>
      <c r="CSF28" s="158"/>
      <c r="CSG28" s="158"/>
      <c r="CSH28" s="158"/>
      <c r="CSI28" s="158"/>
      <c r="CSJ28" s="158"/>
      <c r="CSK28" s="158"/>
      <c r="CSL28" s="158"/>
      <c r="CSM28" s="158"/>
      <c r="CSN28" s="158"/>
      <c r="CSO28" s="158"/>
      <c r="CSP28" s="158"/>
      <c r="CSQ28" s="158"/>
      <c r="CSR28" s="158"/>
      <c r="CSS28" s="158"/>
      <c r="CST28" s="158"/>
      <c r="CSU28" s="158"/>
      <c r="CSV28" s="158"/>
      <c r="CSW28" s="158"/>
      <c r="CSX28" s="158"/>
      <c r="CSY28" s="158"/>
      <c r="CSZ28" s="158"/>
      <c r="CTA28" s="158"/>
      <c r="CTB28" s="158"/>
      <c r="CTC28" s="158"/>
      <c r="CTD28" s="158"/>
      <c r="CTE28" s="158"/>
      <c r="CTF28" s="158"/>
      <c r="CTG28" s="158"/>
      <c r="CTH28" s="158"/>
      <c r="CTI28" s="158"/>
      <c r="CTJ28" s="158"/>
      <c r="CTK28" s="158"/>
      <c r="CTL28" s="158"/>
      <c r="CTM28" s="158"/>
      <c r="CTN28" s="158"/>
      <c r="CTO28" s="158"/>
      <c r="CTP28" s="158"/>
      <c r="CTQ28" s="158"/>
      <c r="CTR28" s="158"/>
      <c r="CTS28" s="158"/>
      <c r="CTT28" s="158"/>
      <c r="CTU28" s="158"/>
      <c r="CTV28" s="158"/>
      <c r="CTW28" s="158"/>
      <c r="CTX28" s="158"/>
      <c r="CTY28" s="158"/>
      <c r="CTZ28" s="158"/>
      <c r="CUA28" s="158"/>
      <c r="CUB28" s="158"/>
      <c r="CUC28" s="158"/>
      <c r="CUD28" s="158"/>
      <c r="CUE28" s="158"/>
      <c r="CUF28" s="158"/>
      <c r="CUG28" s="158"/>
      <c r="CUH28" s="158"/>
      <c r="CUI28" s="158"/>
      <c r="CUJ28" s="158"/>
      <c r="CUK28" s="158"/>
      <c r="CUL28" s="158"/>
      <c r="CUM28" s="158"/>
      <c r="CUN28" s="158"/>
      <c r="CUO28" s="158"/>
      <c r="CUP28" s="158"/>
      <c r="CUQ28" s="158"/>
      <c r="CUR28" s="158"/>
      <c r="CUS28" s="158"/>
      <c r="CUT28" s="158"/>
      <c r="CUU28" s="158"/>
      <c r="CUV28" s="158"/>
      <c r="CUW28" s="158"/>
      <c r="CUX28" s="158"/>
      <c r="CUY28" s="158"/>
      <c r="CUZ28" s="158"/>
      <c r="CVA28" s="158"/>
      <c r="CVB28" s="158"/>
      <c r="CVC28" s="158"/>
      <c r="CVD28" s="158"/>
      <c r="CVE28" s="158"/>
      <c r="CVF28" s="158"/>
      <c r="CVG28" s="158"/>
      <c r="CVH28" s="158"/>
      <c r="CVI28" s="158"/>
      <c r="CVJ28" s="158"/>
      <c r="CVK28" s="158"/>
      <c r="CVL28" s="158"/>
      <c r="CVM28" s="158"/>
      <c r="CVN28" s="158"/>
      <c r="CVO28" s="158"/>
      <c r="CVP28" s="158"/>
      <c r="CVQ28" s="158"/>
      <c r="CVR28" s="158"/>
      <c r="CVS28" s="158"/>
      <c r="CVT28" s="158"/>
      <c r="CVU28" s="158"/>
      <c r="CVV28" s="158"/>
      <c r="CVW28" s="158"/>
      <c r="CVX28" s="158"/>
      <c r="CVY28" s="158"/>
      <c r="CVZ28" s="158"/>
      <c r="CWA28" s="158"/>
      <c r="CWB28" s="158"/>
      <c r="CWC28" s="158"/>
      <c r="CWD28" s="158"/>
      <c r="CWE28" s="158"/>
      <c r="CWF28" s="158"/>
      <c r="CWG28" s="158"/>
      <c r="CWH28" s="158"/>
      <c r="CWI28" s="158"/>
      <c r="CWJ28" s="158"/>
      <c r="CWK28" s="158"/>
      <c r="CWL28" s="158"/>
      <c r="CWM28" s="158"/>
      <c r="CWN28" s="158"/>
      <c r="CWO28" s="158"/>
      <c r="CWP28" s="158"/>
      <c r="CWQ28" s="158"/>
      <c r="CWR28" s="158"/>
      <c r="CWS28" s="158"/>
      <c r="CWT28" s="158"/>
      <c r="CWU28" s="158"/>
      <c r="CWV28" s="158"/>
      <c r="CWW28" s="158"/>
      <c r="CWX28" s="158"/>
      <c r="CWY28" s="158"/>
      <c r="CWZ28" s="158"/>
      <c r="CXA28" s="158"/>
      <c r="CXB28" s="158"/>
      <c r="CXC28" s="158"/>
      <c r="CXD28" s="158"/>
      <c r="CXE28" s="158"/>
      <c r="CXF28" s="158"/>
      <c r="CXG28" s="158"/>
      <c r="CXH28" s="158"/>
      <c r="CXI28" s="158"/>
      <c r="CXJ28" s="158"/>
      <c r="CXK28" s="158"/>
      <c r="CXL28" s="158"/>
      <c r="CXM28" s="158"/>
      <c r="CXN28" s="158"/>
      <c r="CXO28" s="158"/>
      <c r="CXP28" s="158"/>
      <c r="CXQ28" s="158"/>
      <c r="CXR28" s="158"/>
      <c r="CXS28" s="158"/>
      <c r="CXT28" s="158"/>
      <c r="CXU28" s="158"/>
      <c r="CXV28" s="158"/>
      <c r="CXW28" s="158"/>
      <c r="CXX28" s="158"/>
      <c r="CXY28" s="158"/>
      <c r="CXZ28" s="158"/>
      <c r="CYA28" s="158"/>
      <c r="CYB28" s="158"/>
      <c r="CYC28" s="158"/>
      <c r="CYD28" s="158"/>
      <c r="CYE28" s="158"/>
      <c r="CYF28" s="158"/>
      <c r="CYG28" s="158"/>
      <c r="CYH28" s="158"/>
      <c r="CYI28" s="158"/>
      <c r="CYJ28" s="158"/>
      <c r="CYK28" s="158"/>
      <c r="CYL28" s="158"/>
      <c r="CYM28" s="158"/>
      <c r="CYN28" s="158"/>
      <c r="CYO28" s="158"/>
      <c r="CYP28" s="158"/>
      <c r="CYQ28" s="158"/>
      <c r="CYR28" s="158"/>
      <c r="CYS28" s="158"/>
      <c r="CYT28" s="158"/>
      <c r="CYU28" s="158"/>
      <c r="CYV28" s="158"/>
      <c r="CYW28" s="158"/>
      <c r="CYX28" s="158"/>
      <c r="CYY28" s="158"/>
      <c r="CYZ28" s="158"/>
      <c r="CZA28" s="158"/>
      <c r="CZB28" s="158"/>
      <c r="CZC28" s="158"/>
      <c r="CZD28" s="158"/>
      <c r="CZE28" s="158"/>
      <c r="CZF28" s="158"/>
      <c r="CZG28" s="158"/>
      <c r="CZH28" s="158"/>
      <c r="CZI28" s="158"/>
      <c r="CZJ28" s="158"/>
      <c r="CZK28" s="158"/>
      <c r="CZL28" s="158"/>
      <c r="CZM28" s="158"/>
      <c r="CZN28" s="158"/>
      <c r="CZO28" s="158"/>
      <c r="CZP28" s="158"/>
      <c r="CZQ28" s="158"/>
      <c r="CZR28" s="158"/>
      <c r="CZS28" s="158"/>
      <c r="CZT28" s="158"/>
      <c r="CZU28" s="158"/>
      <c r="CZV28" s="158"/>
      <c r="CZW28" s="158"/>
      <c r="CZX28" s="158"/>
      <c r="CZY28" s="158"/>
      <c r="CZZ28" s="158"/>
      <c r="DAA28" s="158"/>
      <c r="DAB28" s="158"/>
      <c r="DAC28" s="158"/>
      <c r="DAD28" s="158"/>
      <c r="DAE28" s="158"/>
      <c r="DAF28" s="158"/>
      <c r="DAG28" s="158"/>
      <c r="DAH28" s="158"/>
      <c r="DAI28" s="158"/>
      <c r="DAJ28" s="158"/>
      <c r="DAK28" s="158"/>
      <c r="DAL28" s="158"/>
      <c r="DAM28" s="158"/>
      <c r="DAN28" s="158"/>
      <c r="DAO28" s="158"/>
      <c r="DAP28" s="158"/>
      <c r="DAQ28" s="158"/>
      <c r="DAR28" s="158"/>
      <c r="DAS28" s="158"/>
      <c r="DAT28" s="158"/>
      <c r="DAU28" s="158"/>
      <c r="DAV28" s="158"/>
      <c r="DAW28" s="158"/>
      <c r="DAX28" s="158"/>
      <c r="DAY28" s="158"/>
      <c r="DAZ28" s="158"/>
      <c r="DBA28" s="158"/>
      <c r="DBB28" s="158"/>
      <c r="DBC28" s="158"/>
      <c r="DBD28" s="158"/>
      <c r="DBE28" s="158"/>
      <c r="DBF28" s="158"/>
      <c r="DBG28" s="158"/>
      <c r="DBH28" s="158"/>
      <c r="DBI28" s="158"/>
      <c r="DBJ28" s="158"/>
      <c r="DBK28" s="158"/>
      <c r="DBL28" s="158"/>
      <c r="DBM28" s="158"/>
      <c r="DBN28" s="158"/>
      <c r="DBO28" s="158"/>
      <c r="DBP28" s="158"/>
      <c r="DBQ28" s="158"/>
      <c r="DBR28" s="158"/>
      <c r="DBS28" s="158"/>
      <c r="DBT28" s="158"/>
      <c r="DBU28" s="158"/>
      <c r="DBV28" s="158"/>
      <c r="DBW28" s="158"/>
      <c r="DBX28" s="158"/>
      <c r="DBY28" s="158"/>
      <c r="DBZ28" s="158"/>
      <c r="DCA28" s="158"/>
      <c r="DCB28" s="158"/>
      <c r="DCC28" s="158"/>
      <c r="DCD28" s="158"/>
      <c r="DCE28" s="158"/>
      <c r="DCF28" s="158"/>
      <c r="DCG28" s="158"/>
      <c r="DCH28" s="158"/>
      <c r="DCI28" s="158"/>
      <c r="DCJ28" s="158"/>
      <c r="DCK28" s="158"/>
      <c r="DCL28" s="158"/>
      <c r="DCM28" s="158"/>
      <c r="DCN28" s="158"/>
      <c r="DCO28" s="158"/>
      <c r="DCP28" s="158"/>
      <c r="DCQ28" s="158"/>
      <c r="DCR28" s="158"/>
      <c r="DCS28" s="158"/>
      <c r="DCT28" s="158"/>
      <c r="DCU28" s="158"/>
      <c r="DCV28" s="158"/>
      <c r="DCW28" s="158"/>
      <c r="DCX28" s="158"/>
      <c r="DCY28" s="158"/>
      <c r="DCZ28" s="158"/>
      <c r="DDA28" s="158"/>
      <c r="DDB28" s="158"/>
      <c r="DDC28" s="158"/>
      <c r="DDD28" s="158"/>
      <c r="DDE28" s="158"/>
      <c r="DDF28" s="158"/>
      <c r="DDG28" s="158"/>
      <c r="DDH28" s="158"/>
      <c r="DDI28" s="158"/>
      <c r="DDJ28" s="158"/>
      <c r="DDK28" s="158"/>
      <c r="DDL28" s="158"/>
      <c r="DDM28" s="158"/>
      <c r="DDN28" s="158"/>
      <c r="DDO28" s="158"/>
      <c r="DDP28" s="158"/>
      <c r="DDQ28" s="158"/>
      <c r="DDR28" s="158"/>
      <c r="DDS28" s="158"/>
      <c r="DDT28" s="158"/>
      <c r="DDU28" s="158"/>
      <c r="DDV28" s="158"/>
      <c r="DDW28" s="158"/>
      <c r="DDX28" s="158"/>
      <c r="DDY28" s="158"/>
      <c r="DDZ28" s="158"/>
      <c r="DEA28" s="158"/>
      <c r="DEB28" s="158"/>
      <c r="DEC28" s="158"/>
      <c r="DED28" s="158"/>
      <c r="DEE28" s="158"/>
      <c r="DEF28" s="158"/>
      <c r="DEG28" s="158"/>
      <c r="DEH28" s="158"/>
      <c r="DEI28" s="158"/>
      <c r="DEJ28" s="158"/>
      <c r="DEK28" s="158"/>
      <c r="DEL28" s="158"/>
      <c r="DEM28" s="158"/>
      <c r="DEN28" s="158"/>
      <c r="DEO28" s="158"/>
      <c r="DEP28" s="158"/>
      <c r="DEQ28" s="158"/>
      <c r="DER28" s="158"/>
      <c r="DES28" s="158"/>
      <c r="DET28" s="158"/>
      <c r="DEU28" s="158"/>
      <c r="DEV28" s="158"/>
      <c r="DEW28" s="158"/>
      <c r="DEX28" s="158"/>
      <c r="DEY28" s="158"/>
      <c r="DEZ28" s="158"/>
      <c r="DFA28" s="158"/>
      <c r="DFB28" s="158"/>
      <c r="DFC28" s="158"/>
      <c r="DFD28" s="158"/>
      <c r="DFE28" s="158"/>
      <c r="DFF28" s="158"/>
      <c r="DFG28" s="158"/>
      <c r="DFH28" s="158"/>
      <c r="DFI28" s="158"/>
      <c r="DFJ28" s="158"/>
      <c r="DFK28" s="158"/>
      <c r="DFL28" s="158"/>
      <c r="DFM28" s="158"/>
      <c r="DFN28" s="158"/>
      <c r="DFO28" s="158"/>
      <c r="DFP28" s="158"/>
      <c r="DFQ28" s="158"/>
      <c r="DFR28" s="158"/>
      <c r="DFS28" s="158"/>
      <c r="DFT28" s="158"/>
      <c r="DFU28" s="158"/>
      <c r="DFV28" s="158"/>
      <c r="DFW28" s="158"/>
      <c r="DFX28" s="158"/>
      <c r="DFY28" s="158"/>
      <c r="DFZ28" s="158"/>
      <c r="DGA28" s="158"/>
      <c r="DGB28" s="158"/>
      <c r="DGC28" s="158"/>
      <c r="DGD28" s="158"/>
      <c r="DGE28" s="158"/>
      <c r="DGF28" s="158"/>
      <c r="DGG28" s="158"/>
      <c r="DGH28" s="158"/>
      <c r="DGI28" s="158"/>
      <c r="DGJ28" s="158"/>
      <c r="DGK28" s="158"/>
      <c r="DGL28" s="158"/>
      <c r="DGM28" s="158"/>
      <c r="DGN28" s="158"/>
      <c r="DGO28" s="158"/>
      <c r="DGP28" s="158"/>
      <c r="DGQ28" s="158"/>
      <c r="DGR28" s="158"/>
      <c r="DGS28" s="158"/>
      <c r="DGT28" s="158"/>
      <c r="DGU28" s="158"/>
      <c r="DGV28" s="158"/>
      <c r="DGW28" s="158"/>
      <c r="DGX28" s="158"/>
      <c r="DGY28" s="158"/>
      <c r="DGZ28" s="158"/>
      <c r="DHA28" s="158"/>
      <c r="DHB28" s="158"/>
      <c r="DHC28" s="158"/>
      <c r="DHD28" s="158"/>
      <c r="DHE28" s="158"/>
      <c r="DHF28" s="158"/>
      <c r="DHG28" s="158"/>
      <c r="DHH28" s="158"/>
      <c r="DHI28" s="158"/>
      <c r="DHJ28" s="158"/>
      <c r="DHK28" s="158"/>
      <c r="DHL28" s="158"/>
      <c r="DHM28" s="158"/>
      <c r="DHN28" s="158"/>
      <c r="DHO28" s="158"/>
      <c r="DHP28" s="158"/>
      <c r="DHQ28" s="158"/>
      <c r="DHR28" s="158"/>
      <c r="DHS28" s="158"/>
      <c r="DHT28" s="158"/>
      <c r="DHU28" s="158"/>
      <c r="DHV28" s="158"/>
      <c r="DHW28" s="158"/>
      <c r="DHX28" s="158"/>
      <c r="DHY28" s="158"/>
      <c r="DHZ28" s="158"/>
      <c r="DIA28" s="158"/>
      <c r="DIB28" s="158"/>
      <c r="DIC28" s="158"/>
      <c r="DID28" s="158"/>
      <c r="DIE28" s="158"/>
      <c r="DIF28" s="158"/>
      <c r="DIG28" s="158"/>
      <c r="DIH28" s="158"/>
      <c r="DII28" s="158"/>
      <c r="DIJ28" s="158"/>
      <c r="DIK28" s="158"/>
      <c r="DIL28" s="158"/>
      <c r="DIM28" s="158"/>
      <c r="DIN28" s="158"/>
      <c r="DIO28" s="158"/>
      <c r="DIP28" s="158"/>
      <c r="DIQ28" s="158"/>
      <c r="DIR28" s="158"/>
      <c r="DIS28" s="158"/>
      <c r="DIT28" s="158"/>
      <c r="DIU28" s="158"/>
      <c r="DIV28" s="158"/>
      <c r="DIW28" s="158"/>
      <c r="DIX28" s="158"/>
      <c r="DIY28" s="158"/>
      <c r="DIZ28" s="158"/>
      <c r="DJA28" s="158"/>
      <c r="DJB28" s="158"/>
      <c r="DJC28" s="158"/>
      <c r="DJD28" s="158"/>
      <c r="DJE28" s="158"/>
      <c r="DJF28" s="158"/>
      <c r="DJG28" s="158"/>
      <c r="DJH28" s="158"/>
      <c r="DJI28" s="158"/>
      <c r="DJJ28" s="158"/>
      <c r="DJK28" s="158"/>
      <c r="DJL28" s="158"/>
      <c r="DJM28" s="158"/>
      <c r="DJN28" s="158"/>
      <c r="DJO28" s="158"/>
      <c r="DJP28" s="158"/>
      <c r="DJQ28" s="158"/>
      <c r="DJR28" s="158"/>
      <c r="DJS28" s="158"/>
      <c r="DJT28" s="158"/>
      <c r="DJU28" s="158"/>
      <c r="DJV28" s="158"/>
      <c r="DJW28" s="158"/>
      <c r="DJX28" s="158"/>
      <c r="DJY28" s="158"/>
      <c r="DJZ28" s="158"/>
      <c r="DKA28" s="158"/>
      <c r="DKB28" s="158"/>
      <c r="DKC28" s="158"/>
      <c r="DKD28" s="158"/>
      <c r="DKE28" s="158"/>
      <c r="DKF28" s="158"/>
      <c r="DKG28" s="158"/>
      <c r="DKH28" s="158"/>
      <c r="DKI28" s="158"/>
      <c r="DKJ28" s="158"/>
      <c r="DKK28" s="158"/>
      <c r="DKL28" s="158"/>
      <c r="DKM28" s="158"/>
      <c r="DKN28" s="158"/>
      <c r="DKO28" s="158"/>
      <c r="DKP28" s="158"/>
      <c r="DKQ28" s="158"/>
      <c r="DKR28" s="158"/>
      <c r="DKS28" s="158"/>
      <c r="DKT28" s="158"/>
      <c r="DKU28" s="158"/>
      <c r="DKV28" s="158"/>
      <c r="DKW28" s="158"/>
      <c r="DKX28" s="158"/>
      <c r="DKY28" s="158"/>
      <c r="DKZ28" s="158"/>
      <c r="DLA28" s="158"/>
      <c r="DLB28" s="158"/>
      <c r="DLC28" s="158"/>
      <c r="DLD28" s="158"/>
      <c r="DLE28" s="158"/>
      <c r="DLF28" s="158"/>
      <c r="DLG28" s="158"/>
      <c r="DLH28" s="158"/>
      <c r="DLI28" s="158"/>
      <c r="DLJ28" s="158"/>
      <c r="DLK28" s="158"/>
      <c r="DLL28" s="158"/>
      <c r="DLM28" s="158"/>
      <c r="DLN28" s="158"/>
      <c r="DLO28" s="158"/>
      <c r="DLP28" s="158"/>
      <c r="DLQ28" s="158"/>
      <c r="DLR28" s="158"/>
      <c r="DLS28" s="158"/>
      <c r="DLT28" s="158"/>
      <c r="DLU28" s="158"/>
      <c r="DLV28" s="158"/>
      <c r="DLW28" s="158"/>
      <c r="DLX28" s="158"/>
      <c r="DLY28" s="158"/>
      <c r="DLZ28" s="158"/>
      <c r="DMA28" s="158"/>
      <c r="DMB28" s="158"/>
      <c r="DMC28" s="158"/>
      <c r="DMD28" s="158"/>
      <c r="DME28" s="158"/>
      <c r="DMF28" s="158"/>
      <c r="DMG28" s="158"/>
      <c r="DMH28" s="158"/>
      <c r="DMI28" s="158"/>
      <c r="DMJ28" s="158"/>
      <c r="DMK28" s="158"/>
      <c r="DML28" s="158"/>
      <c r="DMM28" s="158"/>
      <c r="DMN28" s="158"/>
      <c r="DMO28" s="158"/>
      <c r="DMP28" s="158"/>
      <c r="DMQ28" s="158"/>
      <c r="DMR28" s="158"/>
      <c r="DMS28" s="158"/>
      <c r="DMT28" s="158"/>
      <c r="DMU28" s="158"/>
      <c r="DMV28" s="158"/>
      <c r="DMW28" s="158"/>
      <c r="DMX28" s="158"/>
      <c r="DMY28" s="158"/>
      <c r="DMZ28" s="158"/>
      <c r="DNA28" s="158"/>
      <c r="DNB28" s="158"/>
      <c r="DNC28" s="158"/>
      <c r="DND28" s="158"/>
      <c r="DNE28" s="158"/>
      <c r="DNF28" s="158"/>
      <c r="DNG28" s="158"/>
      <c r="DNH28" s="158"/>
      <c r="DNI28" s="158"/>
      <c r="DNJ28" s="158"/>
      <c r="DNK28" s="158"/>
      <c r="DNL28" s="158"/>
      <c r="DNM28" s="158"/>
      <c r="DNN28" s="158"/>
      <c r="DNO28" s="158"/>
      <c r="DNP28" s="158"/>
      <c r="DNQ28" s="158"/>
      <c r="DNR28" s="158"/>
      <c r="DNS28" s="158"/>
      <c r="DNT28" s="158"/>
      <c r="DNU28" s="158"/>
      <c r="DNV28" s="158"/>
      <c r="DNW28" s="158"/>
      <c r="DNX28" s="158"/>
      <c r="DNY28" s="158"/>
      <c r="DNZ28" s="158"/>
      <c r="DOA28" s="158"/>
      <c r="DOB28" s="158"/>
      <c r="DOC28" s="158"/>
      <c r="DOD28" s="158"/>
      <c r="DOE28" s="158"/>
      <c r="DOF28" s="158"/>
      <c r="DOG28" s="158"/>
      <c r="DOH28" s="158"/>
      <c r="DOI28" s="158"/>
      <c r="DOJ28" s="158"/>
      <c r="DOK28" s="158"/>
      <c r="DOL28" s="158"/>
      <c r="DOM28" s="158"/>
      <c r="DON28" s="158"/>
      <c r="DOO28" s="158"/>
      <c r="DOP28" s="158"/>
      <c r="DOQ28" s="158"/>
      <c r="DOR28" s="158"/>
      <c r="DOS28" s="158"/>
      <c r="DOT28" s="158"/>
      <c r="DOU28" s="158"/>
      <c r="DOV28" s="158"/>
      <c r="DOW28" s="158"/>
      <c r="DOX28" s="158"/>
      <c r="DOY28" s="158"/>
      <c r="DOZ28" s="158"/>
      <c r="DPA28" s="158"/>
      <c r="DPB28" s="158"/>
      <c r="DPC28" s="158"/>
      <c r="DPD28" s="158"/>
      <c r="DPE28" s="158"/>
      <c r="DPF28" s="158"/>
      <c r="DPG28" s="158"/>
      <c r="DPH28" s="158"/>
      <c r="DPI28" s="158"/>
      <c r="DPJ28" s="158"/>
      <c r="DPK28" s="158"/>
      <c r="DPL28" s="158"/>
      <c r="DPM28" s="158"/>
      <c r="DPN28" s="158"/>
      <c r="DPO28" s="158"/>
      <c r="DPP28" s="158"/>
      <c r="DPQ28" s="158"/>
      <c r="DPR28" s="158"/>
      <c r="DPS28" s="158"/>
      <c r="DPT28" s="158"/>
      <c r="DPU28" s="158"/>
      <c r="DPV28" s="158"/>
      <c r="DPW28" s="158"/>
      <c r="DPX28" s="158"/>
      <c r="DPY28" s="158"/>
      <c r="DPZ28" s="158"/>
      <c r="DQA28" s="158"/>
      <c r="DQB28" s="158"/>
      <c r="DQC28" s="158"/>
      <c r="DQD28" s="158"/>
      <c r="DQE28" s="158"/>
      <c r="DQF28" s="158"/>
      <c r="DQG28" s="158"/>
      <c r="DQH28" s="158"/>
      <c r="DQI28" s="158"/>
      <c r="DQJ28" s="158"/>
      <c r="DQK28" s="158"/>
      <c r="DQL28" s="158"/>
      <c r="DQM28" s="158"/>
      <c r="DQN28" s="158"/>
      <c r="DQO28" s="158"/>
      <c r="DQP28" s="158"/>
      <c r="DQQ28" s="158"/>
      <c r="DQR28" s="158"/>
      <c r="DQS28" s="158"/>
      <c r="DQT28" s="158"/>
      <c r="DQU28" s="158"/>
      <c r="DQV28" s="158"/>
      <c r="DQW28" s="158"/>
      <c r="DQX28" s="158"/>
      <c r="DQY28" s="158"/>
      <c r="DQZ28" s="158"/>
      <c r="DRA28" s="158"/>
      <c r="DRB28" s="158"/>
      <c r="DRC28" s="158"/>
      <c r="DRD28" s="158"/>
      <c r="DRE28" s="158"/>
      <c r="DRF28" s="158"/>
      <c r="DRG28" s="158"/>
      <c r="DRH28" s="158"/>
      <c r="DRI28" s="158"/>
      <c r="DRJ28" s="158"/>
      <c r="DRK28" s="158"/>
      <c r="DRL28" s="158"/>
      <c r="DRM28" s="158"/>
      <c r="DRN28" s="158"/>
      <c r="DRO28" s="158"/>
      <c r="DRP28" s="158"/>
      <c r="DRQ28" s="158"/>
      <c r="DRR28" s="158"/>
      <c r="DRS28" s="158"/>
      <c r="DRT28" s="158"/>
      <c r="DRU28" s="158"/>
      <c r="DRV28" s="158"/>
      <c r="DRW28" s="158"/>
      <c r="DRX28" s="158"/>
      <c r="DRY28" s="158"/>
      <c r="DRZ28" s="158"/>
      <c r="DSA28" s="158"/>
      <c r="DSB28" s="158"/>
      <c r="DSC28" s="158"/>
      <c r="DSD28" s="158"/>
      <c r="DSE28" s="158"/>
      <c r="DSF28" s="158"/>
      <c r="DSG28" s="158"/>
      <c r="DSH28" s="158"/>
      <c r="DSI28" s="158"/>
      <c r="DSJ28" s="158"/>
      <c r="DSK28" s="158"/>
      <c r="DSL28" s="158"/>
      <c r="DSM28" s="158"/>
      <c r="DSN28" s="158"/>
      <c r="DSO28" s="158"/>
      <c r="DSP28" s="158"/>
      <c r="DSQ28" s="158"/>
      <c r="DSR28" s="158"/>
      <c r="DSS28" s="158"/>
      <c r="DST28" s="158"/>
      <c r="DSU28" s="158"/>
      <c r="DSV28" s="158"/>
      <c r="DSW28" s="158"/>
      <c r="DSX28" s="158"/>
      <c r="DSY28" s="158"/>
      <c r="DSZ28" s="158"/>
      <c r="DTA28" s="158"/>
      <c r="DTB28" s="158"/>
      <c r="DTC28" s="158"/>
      <c r="DTD28" s="158"/>
      <c r="DTE28" s="158"/>
      <c r="DTF28" s="158"/>
      <c r="DTG28" s="158"/>
      <c r="DTH28" s="158"/>
      <c r="DTI28" s="158"/>
      <c r="DTJ28" s="158"/>
      <c r="DTK28" s="158"/>
      <c r="DTL28" s="158"/>
      <c r="DTM28" s="158"/>
      <c r="DTN28" s="158"/>
      <c r="DTO28" s="158"/>
      <c r="DTP28" s="158"/>
      <c r="DTQ28" s="158"/>
      <c r="DTR28" s="158"/>
      <c r="DTS28" s="158"/>
      <c r="DTT28" s="158"/>
      <c r="DTU28" s="158"/>
      <c r="DTV28" s="158"/>
      <c r="DTW28" s="158"/>
      <c r="DTX28" s="158"/>
      <c r="DTY28" s="158"/>
      <c r="DTZ28" s="158"/>
      <c r="DUA28" s="158"/>
      <c r="DUB28" s="158"/>
      <c r="DUC28" s="158"/>
      <c r="DUD28" s="158"/>
      <c r="DUE28" s="158"/>
      <c r="DUF28" s="158"/>
      <c r="DUG28" s="158"/>
      <c r="DUH28" s="158"/>
      <c r="DUI28" s="158"/>
      <c r="DUJ28" s="158"/>
      <c r="DUK28" s="158"/>
      <c r="DUL28" s="158"/>
      <c r="DUM28" s="158"/>
      <c r="DUN28" s="158"/>
      <c r="DUO28" s="158"/>
      <c r="DUP28" s="158"/>
      <c r="DUQ28" s="158"/>
      <c r="DUR28" s="158"/>
      <c r="DUS28" s="158"/>
      <c r="DUT28" s="158"/>
      <c r="DUU28" s="158"/>
      <c r="DUV28" s="158"/>
      <c r="DUW28" s="158"/>
      <c r="DUX28" s="158"/>
      <c r="DUY28" s="158"/>
      <c r="DUZ28" s="158"/>
      <c r="DVA28" s="158"/>
      <c r="DVB28" s="158"/>
      <c r="DVC28" s="158"/>
      <c r="DVD28" s="158"/>
      <c r="DVE28" s="158"/>
      <c r="DVF28" s="158"/>
      <c r="DVG28" s="158"/>
      <c r="DVH28" s="158"/>
      <c r="DVI28" s="158"/>
      <c r="DVJ28" s="158"/>
      <c r="DVK28" s="158"/>
      <c r="DVL28" s="158"/>
      <c r="DVM28" s="158"/>
      <c r="DVN28" s="158"/>
      <c r="DVO28" s="158"/>
      <c r="DVP28" s="158"/>
      <c r="DVQ28" s="158"/>
      <c r="DVR28" s="158"/>
      <c r="DVS28" s="158"/>
      <c r="DVT28" s="158"/>
      <c r="DVU28" s="158"/>
      <c r="DVV28" s="158"/>
      <c r="DVW28" s="158"/>
      <c r="DVX28" s="158"/>
      <c r="DVY28" s="158"/>
      <c r="DVZ28" s="158"/>
      <c r="DWA28" s="158"/>
      <c r="DWB28" s="158"/>
      <c r="DWC28" s="158"/>
      <c r="DWD28" s="158"/>
      <c r="DWE28" s="158"/>
      <c r="DWF28" s="158"/>
      <c r="DWG28" s="158"/>
      <c r="DWH28" s="158"/>
      <c r="DWI28" s="158"/>
      <c r="DWJ28" s="158"/>
      <c r="DWK28" s="158"/>
      <c r="DWL28" s="158"/>
      <c r="DWM28" s="158"/>
      <c r="DWN28" s="158"/>
      <c r="DWO28" s="158"/>
      <c r="DWP28" s="158"/>
      <c r="DWQ28" s="158"/>
      <c r="DWR28" s="158"/>
      <c r="DWS28" s="158"/>
      <c r="DWT28" s="158"/>
      <c r="DWU28" s="158"/>
      <c r="DWV28" s="158"/>
      <c r="DWW28" s="158"/>
      <c r="DWX28" s="158"/>
      <c r="DWY28" s="158"/>
      <c r="DWZ28" s="158"/>
      <c r="DXA28" s="158"/>
      <c r="DXB28" s="158"/>
      <c r="DXC28" s="158"/>
      <c r="DXD28" s="158"/>
      <c r="DXE28" s="158"/>
      <c r="DXF28" s="158"/>
      <c r="DXG28" s="158"/>
      <c r="DXH28" s="158"/>
      <c r="DXI28" s="158"/>
      <c r="DXJ28" s="158"/>
      <c r="DXK28" s="158"/>
      <c r="DXL28" s="158"/>
      <c r="DXM28" s="158"/>
      <c r="DXN28" s="158"/>
      <c r="DXO28" s="158"/>
      <c r="DXP28" s="158"/>
      <c r="DXQ28" s="158"/>
      <c r="DXR28" s="158"/>
      <c r="DXS28" s="158"/>
      <c r="DXT28" s="158"/>
      <c r="DXU28" s="158"/>
      <c r="DXV28" s="158"/>
      <c r="DXW28" s="158"/>
      <c r="DXX28" s="158"/>
      <c r="DXY28" s="158"/>
      <c r="DXZ28" s="158"/>
      <c r="DYA28" s="158"/>
      <c r="DYB28" s="158"/>
      <c r="DYC28" s="158"/>
      <c r="DYD28" s="158"/>
      <c r="DYE28" s="158"/>
      <c r="DYF28" s="158"/>
      <c r="DYG28" s="158"/>
      <c r="DYH28" s="158"/>
      <c r="DYI28" s="158"/>
      <c r="DYJ28" s="158"/>
      <c r="DYK28" s="158"/>
      <c r="DYL28" s="158"/>
      <c r="DYM28" s="158"/>
      <c r="DYN28" s="158"/>
      <c r="DYO28" s="158"/>
      <c r="DYP28" s="158"/>
      <c r="DYQ28" s="158"/>
      <c r="DYR28" s="158"/>
      <c r="DYS28" s="158"/>
      <c r="DYT28" s="158"/>
      <c r="DYU28" s="158"/>
      <c r="DYV28" s="158"/>
      <c r="DYW28" s="158"/>
      <c r="DYX28" s="158"/>
      <c r="DYY28" s="158"/>
      <c r="DYZ28" s="158"/>
      <c r="DZA28" s="158"/>
      <c r="DZB28" s="158"/>
      <c r="DZC28" s="158"/>
      <c r="DZD28" s="158"/>
      <c r="DZE28" s="158"/>
      <c r="DZF28" s="158"/>
      <c r="DZG28" s="158"/>
      <c r="DZH28" s="158"/>
      <c r="DZI28" s="158"/>
      <c r="DZJ28" s="158"/>
      <c r="DZK28" s="158"/>
      <c r="DZL28" s="158"/>
      <c r="DZM28" s="158"/>
      <c r="DZN28" s="158"/>
      <c r="DZO28" s="158"/>
      <c r="DZP28" s="158"/>
      <c r="DZQ28" s="158"/>
      <c r="DZR28" s="158"/>
      <c r="DZS28" s="158"/>
      <c r="DZT28" s="158"/>
      <c r="DZU28" s="158"/>
      <c r="DZV28" s="158"/>
      <c r="DZW28" s="158"/>
      <c r="DZX28" s="158"/>
      <c r="DZY28" s="158"/>
      <c r="DZZ28" s="158"/>
      <c r="EAA28" s="158"/>
      <c r="EAB28" s="158"/>
      <c r="EAC28" s="158"/>
      <c r="EAD28" s="158"/>
      <c r="EAE28" s="158"/>
      <c r="EAF28" s="158"/>
      <c r="EAG28" s="158"/>
      <c r="EAH28" s="158"/>
      <c r="EAI28" s="158"/>
      <c r="EAJ28" s="158"/>
      <c r="EAK28" s="158"/>
      <c r="EAL28" s="158"/>
      <c r="EAM28" s="158"/>
      <c r="EAN28" s="158"/>
      <c r="EAO28" s="158"/>
      <c r="EAP28" s="158"/>
      <c r="EAQ28" s="158"/>
      <c r="EAR28" s="158"/>
      <c r="EAS28" s="158"/>
      <c r="EAT28" s="158"/>
      <c r="EAU28" s="158"/>
      <c r="EAV28" s="158"/>
      <c r="EAW28" s="158"/>
      <c r="EAX28" s="158"/>
      <c r="EAY28" s="158"/>
      <c r="EAZ28" s="158"/>
      <c r="EBA28" s="158"/>
      <c r="EBB28" s="158"/>
      <c r="EBC28" s="158"/>
      <c r="EBD28" s="158"/>
      <c r="EBE28" s="158"/>
      <c r="EBF28" s="158"/>
      <c r="EBG28" s="158"/>
      <c r="EBH28" s="158"/>
      <c r="EBI28" s="158"/>
      <c r="EBJ28" s="158"/>
      <c r="EBK28" s="158"/>
      <c r="EBL28" s="158"/>
      <c r="EBM28" s="158"/>
      <c r="EBN28" s="158"/>
      <c r="EBO28" s="158"/>
      <c r="EBP28" s="158"/>
      <c r="EBQ28" s="158"/>
      <c r="EBR28" s="158"/>
      <c r="EBS28" s="158"/>
      <c r="EBT28" s="158"/>
      <c r="EBU28" s="158"/>
      <c r="EBV28" s="158"/>
      <c r="EBW28" s="158"/>
      <c r="EBX28" s="158"/>
      <c r="EBY28" s="158"/>
      <c r="EBZ28" s="158"/>
      <c r="ECA28" s="158"/>
      <c r="ECB28" s="158"/>
      <c r="ECC28" s="158"/>
      <c r="ECD28" s="158"/>
      <c r="ECE28" s="158"/>
      <c r="ECF28" s="158"/>
      <c r="ECG28" s="158"/>
      <c r="ECH28" s="158"/>
      <c r="ECI28" s="158"/>
      <c r="ECJ28" s="158"/>
      <c r="ECK28" s="158"/>
      <c r="ECL28" s="158"/>
      <c r="ECM28" s="158"/>
      <c r="ECN28" s="158"/>
      <c r="ECO28" s="158"/>
      <c r="ECP28" s="158"/>
      <c r="ECQ28" s="158"/>
      <c r="ECR28" s="158"/>
      <c r="ECS28" s="158"/>
      <c r="ECT28" s="158"/>
      <c r="ECU28" s="158"/>
      <c r="ECV28" s="158"/>
      <c r="ECW28" s="158"/>
      <c r="ECX28" s="158"/>
      <c r="ECY28" s="158"/>
      <c r="ECZ28" s="158"/>
      <c r="EDA28" s="158"/>
      <c r="EDB28" s="158"/>
      <c r="EDC28" s="158"/>
      <c r="EDD28" s="158"/>
      <c r="EDE28" s="158"/>
      <c r="EDF28" s="158"/>
      <c r="EDG28" s="158"/>
      <c r="EDH28" s="158"/>
      <c r="EDI28" s="158"/>
      <c r="EDJ28" s="158"/>
      <c r="EDK28" s="158"/>
      <c r="EDL28" s="158"/>
      <c r="EDM28" s="158"/>
      <c r="EDN28" s="158"/>
      <c r="EDO28" s="158"/>
      <c r="EDP28" s="158"/>
      <c r="EDQ28" s="158"/>
      <c r="EDR28" s="158"/>
      <c r="EDS28" s="158"/>
      <c r="EDT28" s="158"/>
      <c r="EDU28" s="158"/>
      <c r="EDV28" s="158"/>
      <c r="EDW28" s="158"/>
      <c r="EDX28" s="158"/>
      <c r="EDY28" s="158"/>
      <c r="EDZ28" s="158"/>
      <c r="EEA28" s="158"/>
      <c r="EEB28" s="158"/>
      <c r="EEC28" s="158"/>
      <c r="EED28" s="158"/>
      <c r="EEE28" s="158"/>
      <c r="EEF28" s="158"/>
      <c r="EEG28" s="158"/>
      <c r="EEH28" s="158"/>
      <c r="EEI28" s="158"/>
      <c r="EEJ28" s="158"/>
      <c r="EEK28" s="158"/>
      <c r="EEL28" s="158"/>
      <c r="EEM28" s="158"/>
      <c r="EEN28" s="158"/>
      <c r="EEO28" s="158"/>
      <c r="EEP28" s="158"/>
      <c r="EEQ28" s="158"/>
      <c r="EER28" s="158"/>
      <c r="EES28" s="158"/>
      <c r="EET28" s="158"/>
      <c r="EEU28" s="158"/>
      <c r="EEV28" s="158"/>
      <c r="EEW28" s="158"/>
      <c r="EEX28" s="158"/>
      <c r="EEY28" s="158"/>
      <c r="EEZ28" s="158"/>
      <c r="EFA28" s="158"/>
      <c r="EFB28" s="158"/>
      <c r="EFC28" s="158"/>
      <c r="EFD28" s="158"/>
      <c r="EFE28" s="158"/>
      <c r="EFF28" s="158"/>
      <c r="EFG28" s="158"/>
      <c r="EFH28" s="158"/>
      <c r="EFI28" s="158"/>
      <c r="EFJ28" s="158"/>
      <c r="EFK28" s="158"/>
      <c r="EFL28" s="158"/>
      <c r="EFM28" s="158"/>
      <c r="EFN28" s="158"/>
      <c r="EFO28" s="158"/>
      <c r="EFP28" s="158"/>
      <c r="EFQ28" s="158"/>
      <c r="EFR28" s="158"/>
      <c r="EFS28" s="158"/>
      <c r="EFT28" s="158"/>
      <c r="EFU28" s="158"/>
      <c r="EFV28" s="158"/>
      <c r="EFW28" s="158"/>
      <c r="EFX28" s="158"/>
      <c r="EFY28" s="158"/>
      <c r="EFZ28" s="158"/>
      <c r="EGA28" s="158"/>
      <c r="EGB28" s="158"/>
      <c r="EGC28" s="158"/>
      <c r="EGD28" s="158"/>
      <c r="EGE28" s="158"/>
      <c r="EGF28" s="158"/>
      <c r="EGG28" s="158"/>
      <c r="EGH28" s="158"/>
      <c r="EGI28" s="158"/>
      <c r="EGJ28" s="158"/>
      <c r="EGK28" s="158"/>
      <c r="EGL28" s="158"/>
      <c r="EGM28" s="158"/>
      <c r="EGN28" s="158"/>
      <c r="EGO28" s="158"/>
      <c r="EGP28" s="158"/>
      <c r="EGQ28" s="158"/>
      <c r="EGR28" s="158"/>
      <c r="EGS28" s="158"/>
      <c r="EGT28" s="158"/>
      <c r="EGU28" s="158"/>
      <c r="EGV28" s="158"/>
      <c r="EGW28" s="158"/>
      <c r="EGX28" s="158"/>
      <c r="EGY28" s="158"/>
      <c r="EGZ28" s="158"/>
      <c r="EHA28" s="158"/>
      <c r="EHB28" s="158"/>
      <c r="EHC28" s="158"/>
      <c r="EHD28" s="158"/>
      <c r="EHE28" s="158"/>
      <c r="EHF28" s="158"/>
      <c r="EHG28" s="158"/>
      <c r="EHH28" s="158"/>
      <c r="EHI28" s="158"/>
      <c r="EHJ28" s="158"/>
      <c r="EHK28" s="158"/>
      <c r="EHL28" s="158"/>
      <c r="EHM28" s="158"/>
      <c r="EHN28" s="158"/>
      <c r="EHO28" s="158"/>
      <c r="EHP28" s="158"/>
      <c r="EHQ28" s="158"/>
      <c r="EHR28" s="158"/>
      <c r="EHS28" s="158"/>
      <c r="EHT28" s="158"/>
      <c r="EHU28" s="158"/>
      <c r="EHV28" s="158"/>
      <c r="EHW28" s="158"/>
      <c r="EHX28" s="158"/>
      <c r="EHY28" s="158"/>
      <c r="EHZ28" s="158"/>
      <c r="EIA28" s="158"/>
      <c r="EIB28" s="158"/>
      <c r="EIC28" s="158"/>
      <c r="EID28" s="158"/>
      <c r="EIE28" s="158"/>
      <c r="EIF28" s="158"/>
      <c r="EIG28" s="158"/>
      <c r="EIH28" s="158"/>
      <c r="EII28" s="158"/>
      <c r="EIJ28" s="158"/>
      <c r="EIK28" s="158"/>
      <c r="EIL28" s="158"/>
      <c r="EIM28" s="158"/>
      <c r="EIN28" s="158"/>
      <c r="EIO28" s="158"/>
      <c r="EIP28" s="158"/>
      <c r="EIQ28" s="158"/>
      <c r="EIR28" s="158"/>
      <c r="EIS28" s="158"/>
      <c r="EIT28" s="158"/>
      <c r="EIU28" s="158"/>
      <c r="EIV28" s="158"/>
      <c r="EIW28" s="158"/>
      <c r="EIX28" s="158"/>
      <c r="EIY28" s="158"/>
      <c r="EIZ28" s="158"/>
      <c r="EJA28" s="158"/>
      <c r="EJB28" s="158"/>
      <c r="EJC28" s="158"/>
      <c r="EJD28" s="158"/>
      <c r="EJE28" s="158"/>
      <c r="EJF28" s="158"/>
      <c r="EJG28" s="158"/>
      <c r="EJH28" s="158"/>
      <c r="EJI28" s="158"/>
      <c r="EJJ28" s="158"/>
      <c r="EJK28" s="158"/>
      <c r="EJL28" s="158"/>
      <c r="EJM28" s="158"/>
      <c r="EJN28" s="158"/>
      <c r="EJO28" s="158"/>
      <c r="EJP28" s="158"/>
      <c r="EJQ28" s="158"/>
      <c r="EJR28" s="158"/>
      <c r="EJS28" s="158"/>
      <c r="EJT28" s="158"/>
      <c r="EJU28" s="158"/>
      <c r="EJV28" s="158"/>
      <c r="EJW28" s="158"/>
      <c r="EJX28" s="158"/>
      <c r="EJY28" s="158"/>
      <c r="EJZ28" s="158"/>
      <c r="EKA28" s="158"/>
      <c r="EKB28" s="158"/>
      <c r="EKC28" s="158"/>
      <c r="EKD28" s="158"/>
      <c r="EKE28" s="158"/>
      <c r="EKF28" s="158"/>
      <c r="EKG28" s="158"/>
      <c r="EKH28" s="158"/>
      <c r="EKI28" s="158"/>
      <c r="EKJ28" s="158"/>
      <c r="EKK28" s="158"/>
      <c r="EKL28" s="158"/>
      <c r="EKM28" s="158"/>
      <c r="EKN28" s="158"/>
      <c r="EKO28" s="158"/>
      <c r="EKP28" s="158"/>
      <c r="EKQ28" s="158"/>
      <c r="EKR28" s="158"/>
      <c r="EKS28" s="158"/>
      <c r="EKT28" s="158"/>
      <c r="EKU28" s="158"/>
      <c r="EKV28" s="158"/>
      <c r="EKW28" s="158"/>
      <c r="EKX28" s="158"/>
      <c r="EKY28" s="158"/>
      <c r="EKZ28" s="158"/>
      <c r="ELA28" s="158"/>
      <c r="ELB28" s="158"/>
      <c r="ELC28" s="158"/>
      <c r="ELD28" s="158"/>
      <c r="ELE28" s="158"/>
      <c r="ELF28" s="158"/>
      <c r="ELG28" s="158"/>
      <c r="ELH28" s="158"/>
      <c r="ELI28" s="158"/>
      <c r="ELJ28" s="158"/>
      <c r="ELK28" s="158"/>
      <c r="ELL28" s="158"/>
      <c r="ELM28" s="158"/>
      <c r="ELN28" s="158"/>
      <c r="ELO28" s="158"/>
      <c r="ELP28" s="158"/>
      <c r="ELQ28" s="158"/>
      <c r="ELR28" s="158"/>
      <c r="ELS28" s="158"/>
      <c r="ELT28" s="158"/>
      <c r="ELU28" s="158"/>
      <c r="ELV28" s="158"/>
      <c r="ELW28" s="158"/>
      <c r="ELX28" s="158"/>
      <c r="ELY28" s="158"/>
      <c r="ELZ28" s="158"/>
      <c r="EMA28" s="158"/>
      <c r="EMB28" s="158"/>
      <c r="EMC28" s="158"/>
      <c r="EMD28" s="158"/>
      <c r="EME28" s="158"/>
      <c r="EMF28" s="158"/>
      <c r="EMG28" s="158"/>
      <c r="EMH28" s="158"/>
      <c r="EMI28" s="158"/>
      <c r="EMJ28" s="158"/>
      <c r="EMK28" s="158"/>
      <c r="EML28" s="158"/>
      <c r="EMM28" s="158"/>
      <c r="EMN28" s="158"/>
      <c r="EMO28" s="158"/>
      <c r="EMP28" s="158"/>
      <c r="EMQ28" s="158"/>
      <c r="EMR28" s="158"/>
      <c r="EMS28" s="158"/>
      <c r="EMT28" s="158"/>
      <c r="EMU28" s="158"/>
      <c r="EMV28" s="158"/>
      <c r="EMW28" s="158"/>
      <c r="EMX28" s="158"/>
      <c r="EMY28" s="158"/>
      <c r="EMZ28" s="158"/>
      <c r="ENA28" s="158"/>
      <c r="ENB28" s="158"/>
      <c r="ENC28" s="158"/>
      <c r="END28" s="158"/>
      <c r="ENE28" s="158"/>
      <c r="ENF28" s="158"/>
      <c r="ENG28" s="158"/>
      <c r="ENH28" s="158"/>
      <c r="ENI28" s="158"/>
      <c r="ENJ28" s="158"/>
      <c r="ENK28" s="158"/>
      <c r="ENL28" s="158"/>
      <c r="ENM28" s="158"/>
      <c r="ENN28" s="158"/>
      <c r="ENO28" s="158"/>
      <c r="ENP28" s="158"/>
      <c r="ENQ28" s="158"/>
      <c r="ENR28" s="158"/>
      <c r="ENS28" s="158"/>
      <c r="ENT28" s="158"/>
      <c r="ENU28" s="158"/>
      <c r="ENV28" s="158"/>
      <c r="ENW28" s="158"/>
      <c r="ENX28" s="158"/>
      <c r="ENY28" s="158"/>
      <c r="ENZ28" s="158"/>
      <c r="EOA28" s="158"/>
      <c r="EOB28" s="158"/>
      <c r="EOC28" s="158"/>
      <c r="EOD28" s="158"/>
      <c r="EOE28" s="158"/>
      <c r="EOF28" s="158"/>
      <c r="EOG28" s="158"/>
      <c r="EOH28" s="158"/>
      <c r="EOI28" s="158"/>
      <c r="EOJ28" s="158"/>
      <c r="EOK28" s="158"/>
      <c r="EOL28" s="158"/>
      <c r="EOM28" s="158"/>
      <c r="EON28" s="158"/>
      <c r="EOO28" s="158"/>
      <c r="EOP28" s="158"/>
      <c r="EOQ28" s="158"/>
      <c r="EOR28" s="158"/>
      <c r="EOS28" s="158"/>
      <c r="EOT28" s="158"/>
      <c r="EOU28" s="158"/>
      <c r="EOV28" s="158"/>
      <c r="EOW28" s="158"/>
      <c r="EOX28" s="158"/>
      <c r="EOY28" s="158"/>
      <c r="EOZ28" s="158"/>
      <c r="EPA28" s="158"/>
      <c r="EPB28" s="158"/>
      <c r="EPC28" s="158"/>
      <c r="EPD28" s="158"/>
      <c r="EPE28" s="158"/>
      <c r="EPF28" s="158"/>
      <c r="EPG28" s="158"/>
      <c r="EPH28" s="158"/>
      <c r="EPI28" s="158"/>
      <c r="EPJ28" s="158"/>
      <c r="EPK28" s="158"/>
      <c r="EPL28" s="158"/>
      <c r="EPM28" s="158"/>
      <c r="EPN28" s="158"/>
      <c r="EPO28" s="158"/>
      <c r="EPP28" s="158"/>
      <c r="EPQ28" s="158"/>
      <c r="EPR28" s="158"/>
      <c r="EPS28" s="158"/>
      <c r="EPT28" s="158"/>
      <c r="EPU28" s="158"/>
      <c r="EPV28" s="158"/>
      <c r="EPW28" s="158"/>
      <c r="EPX28" s="158"/>
      <c r="EPY28" s="158"/>
      <c r="EPZ28" s="158"/>
      <c r="EQA28" s="158"/>
      <c r="EQB28" s="158"/>
      <c r="EQC28" s="158"/>
      <c r="EQD28" s="158"/>
      <c r="EQE28" s="158"/>
      <c r="EQF28" s="158"/>
      <c r="EQG28" s="158"/>
      <c r="EQH28" s="158"/>
      <c r="EQI28" s="158"/>
      <c r="EQJ28" s="158"/>
      <c r="EQK28" s="158"/>
      <c r="EQL28" s="158"/>
      <c r="EQM28" s="158"/>
      <c r="EQN28" s="158"/>
      <c r="EQO28" s="158"/>
      <c r="EQP28" s="158"/>
      <c r="EQQ28" s="158"/>
      <c r="EQR28" s="158"/>
      <c r="EQS28" s="158"/>
      <c r="EQT28" s="158"/>
      <c r="EQU28" s="158"/>
      <c r="EQV28" s="158"/>
      <c r="EQW28" s="158"/>
      <c r="EQX28" s="158"/>
      <c r="EQY28" s="158"/>
      <c r="EQZ28" s="158"/>
      <c r="ERA28" s="158"/>
      <c r="ERB28" s="158"/>
      <c r="ERC28" s="158"/>
      <c r="ERD28" s="158"/>
      <c r="ERE28" s="158"/>
      <c r="ERF28" s="158"/>
      <c r="ERG28" s="158"/>
      <c r="ERH28" s="158"/>
      <c r="ERI28" s="158"/>
      <c r="ERJ28" s="158"/>
      <c r="ERK28" s="158"/>
      <c r="ERL28" s="158"/>
      <c r="ERM28" s="158"/>
      <c r="ERN28" s="158"/>
      <c r="ERO28" s="158"/>
      <c r="ERP28" s="158"/>
      <c r="ERQ28" s="158"/>
      <c r="ERR28" s="158"/>
      <c r="ERS28" s="158"/>
      <c r="ERT28" s="158"/>
      <c r="ERU28" s="158"/>
      <c r="ERV28" s="158"/>
      <c r="ERW28" s="158"/>
      <c r="ERX28" s="158"/>
      <c r="ERY28" s="158"/>
      <c r="ERZ28" s="158"/>
      <c r="ESA28" s="158"/>
      <c r="ESB28" s="158"/>
      <c r="ESC28" s="158"/>
      <c r="ESD28" s="158"/>
      <c r="ESE28" s="158"/>
      <c r="ESF28" s="158"/>
      <c r="ESG28" s="158"/>
      <c r="ESH28" s="158"/>
      <c r="ESI28" s="158"/>
      <c r="ESJ28" s="158"/>
      <c r="ESK28" s="158"/>
      <c r="ESL28" s="158"/>
      <c r="ESM28" s="158"/>
      <c r="ESN28" s="158"/>
      <c r="ESO28" s="158"/>
      <c r="ESP28" s="158"/>
      <c r="ESQ28" s="158"/>
      <c r="ESR28" s="158"/>
      <c r="ESS28" s="158"/>
      <c r="EST28" s="158"/>
      <c r="ESU28" s="158"/>
      <c r="ESV28" s="158"/>
      <c r="ESW28" s="158"/>
      <c r="ESX28" s="158"/>
      <c r="ESY28" s="158"/>
      <c r="ESZ28" s="158"/>
      <c r="ETA28" s="158"/>
      <c r="ETB28" s="158"/>
      <c r="ETC28" s="158"/>
      <c r="ETD28" s="158"/>
      <c r="ETE28" s="158"/>
      <c r="ETF28" s="158"/>
      <c r="ETG28" s="158"/>
      <c r="ETH28" s="158"/>
      <c r="ETI28" s="158"/>
      <c r="ETJ28" s="158"/>
      <c r="ETK28" s="158"/>
      <c r="ETL28" s="158"/>
      <c r="ETM28" s="158"/>
      <c r="ETN28" s="158"/>
      <c r="ETO28" s="158"/>
      <c r="ETP28" s="158"/>
      <c r="ETQ28" s="158"/>
      <c r="ETR28" s="158"/>
      <c r="ETS28" s="158"/>
      <c r="ETT28" s="158"/>
      <c r="ETU28" s="158"/>
      <c r="ETV28" s="158"/>
      <c r="ETW28" s="158"/>
      <c r="ETX28" s="158"/>
      <c r="ETY28" s="158"/>
      <c r="ETZ28" s="158"/>
      <c r="EUA28" s="158"/>
      <c r="EUB28" s="158"/>
      <c r="EUC28" s="158"/>
      <c r="EUD28" s="158"/>
      <c r="EUE28" s="158"/>
      <c r="EUF28" s="158"/>
      <c r="EUG28" s="158"/>
      <c r="EUH28" s="158"/>
      <c r="EUI28" s="158"/>
      <c r="EUJ28" s="158"/>
      <c r="EUK28" s="158"/>
      <c r="EUL28" s="158"/>
      <c r="EUM28" s="158"/>
      <c r="EUN28" s="158"/>
      <c r="EUO28" s="158"/>
      <c r="EUP28" s="158"/>
      <c r="EUQ28" s="158"/>
      <c r="EUR28" s="158"/>
      <c r="EUS28" s="158"/>
      <c r="EUT28" s="158"/>
      <c r="EUU28" s="158"/>
      <c r="EUV28" s="158"/>
      <c r="EUW28" s="158"/>
      <c r="EUX28" s="158"/>
      <c r="EUY28" s="158"/>
      <c r="EUZ28" s="158"/>
      <c r="EVA28" s="158"/>
      <c r="EVB28" s="158"/>
      <c r="EVC28" s="158"/>
      <c r="EVD28" s="158"/>
      <c r="EVE28" s="158"/>
      <c r="EVF28" s="158"/>
      <c r="EVG28" s="158"/>
      <c r="EVH28" s="158"/>
      <c r="EVI28" s="158"/>
      <c r="EVJ28" s="158"/>
      <c r="EVK28" s="158"/>
      <c r="EVL28" s="158"/>
      <c r="EVM28" s="158"/>
      <c r="EVN28" s="158"/>
      <c r="EVO28" s="158"/>
      <c r="EVP28" s="158"/>
      <c r="EVQ28" s="158"/>
      <c r="EVR28" s="158"/>
      <c r="EVS28" s="158"/>
      <c r="EVT28" s="158"/>
      <c r="EVU28" s="158"/>
      <c r="EVV28" s="158"/>
      <c r="EVW28" s="158"/>
      <c r="EVX28" s="158"/>
      <c r="EVY28" s="158"/>
      <c r="EVZ28" s="158"/>
      <c r="EWA28" s="158"/>
      <c r="EWB28" s="158"/>
      <c r="EWC28" s="158"/>
      <c r="EWD28" s="158"/>
      <c r="EWE28" s="158"/>
      <c r="EWF28" s="158"/>
      <c r="EWG28" s="158"/>
      <c r="EWH28" s="158"/>
      <c r="EWI28" s="158"/>
      <c r="EWJ28" s="158"/>
      <c r="EWK28" s="158"/>
      <c r="EWL28" s="158"/>
      <c r="EWM28" s="158"/>
      <c r="EWN28" s="158"/>
      <c r="EWO28" s="158"/>
      <c r="EWP28" s="158"/>
      <c r="EWQ28" s="158"/>
      <c r="EWR28" s="158"/>
      <c r="EWS28" s="158"/>
      <c r="EWT28" s="158"/>
      <c r="EWU28" s="158"/>
      <c r="EWV28" s="158"/>
      <c r="EWW28" s="158"/>
      <c r="EWX28" s="158"/>
      <c r="EWY28" s="158"/>
      <c r="EWZ28" s="158"/>
      <c r="EXA28" s="158"/>
      <c r="EXB28" s="158"/>
      <c r="EXC28" s="158"/>
      <c r="EXD28" s="158"/>
      <c r="EXE28" s="158"/>
      <c r="EXF28" s="158"/>
      <c r="EXG28" s="158"/>
      <c r="EXH28" s="158"/>
      <c r="EXI28" s="158"/>
      <c r="EXJ28" s="158"/>
      <c r="EXK28" s="158"/>
      <c r="EXL28" s="158"/>
      <c r="EXM28" s="158"/>
      <c r="EXN28" s="158"/>
      <c r="EXO28" s="158"/>
      <c r="EXP28" s="158"/>
      <c r="EXQ28" s="158"/>
      <c r="EXR28" s="158"/>
      <c r="EXS28" s="158"/>
      <c r="EXT28" s="158"/>
      <c r="EXU28" s="158"/>
      <c r="EXV28" s="158"/>
      <c r="EXW28" s="158"/>
      <c r="EXX28" s="158"/>
      <c r="EXY28" s="158"/>
      <c r="EXZ28" s="158"/>
      <c r="EYA28" s="158"/>
      <c r="EYB28" s="158"/>
      <c r="EYC28" s="158"/>
      <c r="EYD28" s="158"/>
      <c r="EYE28" s="158"/>
      <c r="EYF28" s="158"/>
      <c r="EYG28" s="158"/>
      <c r="EYH28" s="158"/>
      <c r="EYI28" s="158"/>
      <c r="EYJ28" s="158"/>
      <c r="EYK28" s="158"/>
      <c r="EYL28" s="158"/>
      <c r="EYM28" s="158"/>
      <c r="EYN28" s="158"/>
      <c r="EYO28" s="158"/>
      <c r="EYP28" s="158"/>
      <c r="EYQ28" s="158"/>
      <c r="EYR28" s="158"/>
      <c r="EYS28" s="158"/>
      <c r="EYT28" s="158"/>
      <c r="EYU28" s="158"/>
      <c r="EYV28" s="158"/>
      <c r="EYW28" s="158"/>
      <c r="EYX28" s="158"/>
      <c r="EYY28" s="158"/>
      <c r="EYZ28" s="158"/>
      <c r="EZA28" s="158"/>
      <c r="EZB28" s="158"/>
      <c r="EZC28" s="158"/>
      <c r="EZD28" s="158"/>
      <c r="EZE28" s="158"/>
      <c r="EZF28" s="158"/>
      <c r="EZG28" s="158"/>
      <c r="EZH28" s="158"/>
      <c r="EZI28" s="158"/>
      <c r="EZJ28" s="158"/>
      <c r="EZK28" s="158"/>
      <c r="EZL28" s="158"/>
      <c r="EZM28" s="158"/>
      <c r="EZN28" s="158"/>
      <c r="EZO28" s="158"/>
      <c r="EZP28" s="158"/>
      <c r="EZQ28" s="158"/>
      <c r="EZR28" s="158"/>
      <c r="EZS28" s="158"/>
      <c r="EZT28" s="158"/>
      <c r="EZU28" s="158"/>
      <c r="EZV28" s="158"/>
      <c r="EZW28" s="158"/>
      <c r="EZX28" s="158"/>
      <c r="EZY28" s="158"/>
      <c r="EZZ28" s="158"/>
      <c r="FAA28" s="158"/>
      <c r="FAB28" s="158"/>
      <c r="FAC28" s="158"/>
      <c r="FAD28" s="158"/>
      <c r="FAE28" s="158"/>
      <c r="FAF28" s="158"/>
      <c r="FAG28" s="158"/>
      <c r="FAH28" s="158"/>
      <c r="FAI28" s="158"/>
      <c r="FAJ28" s="158"/>
      <c r="FAK28" s="158"/>
      <c r="FAL28" s="158"/>
      <c r="FAM28" s="158"/>
      <c r="FAN28" s="158"/>
      <c r="FAO28" s="158"/>
      <c r="FAP28" s="158"/>
      <c r="FAQ28" s="158"/>
      <c r="FAR28" s="158"/>
      <c r="FAS28" s="158"/>
      <c r="FAT28" s="158"/>
      <c r="FAU28" s="158"/>
      <c r="FAV28" s="158"/>
      <c r="FAW28" s="158"/>
      <c r="FAX28" s="158"/>
      <c r="FAY28" s="158"/>
      <c r="FAZ28" s="158"/>
      <c r="FBA28" s="158"/>
      <c r="FBB28" s="158"/>
      <c r="FBC28" s="158"/>
      <c r="FBD28" s="158"/>
      <c r="FBE28" s="158"/>
      <c r="FBF28" s="158"/>
      <c r="FBG28" s="158"/>
      <c r="FBH28" s="158"/>
      <c r="FBI28" s="158"/>
      <c r="FBJ28" s="158"/>
      <c r="FBK28" s="158"/>
      <c r="FBL28" s="158"/>
      <c r="FBM28" s="158"/>
      <c r="FBN28" s="158"/>
      <c r="FBO28" s="158"/>
      <c r="FBP28" s="158"/>
      <c r="FBQ28" s="158"/>
      <c r="FBR28" s="158"/>
      <c r="FBS28" s="158"/>
      <c r="FBT28" s="158"/>
      <c r="FBU28" s="158"/>
      <c r="FBV28" s="158"/>
      <c r="FBW28" s="158"/>
      <c r="FBX28" s="158"/>
      <c r="FBY28" s="158"/>
      <c r="FBZ28" s="158"/>
      <c r="FCA28" s="158"/>
      <c r="FCB28" s="158"/>
      <c r="FCC28" s="158"/>
      <c r="FCD28" s="158"/>
      <c r="FCE28" s="158"/>
      <c r="FCF28" s="158"/>
      <c r="FCG28" s="158"/>
      <c r="FCH28" s="158"/>
      <c r="FCI28" s="158"/>
      <c r="FCJ28" s="158"/>
      <c r="FCK28" s="158"/>
      <c r="FCL28" s="158"/>
      <c r="FCM28" s="158"/>
      <c r="FCN28" s="158"/>
      <c r="FCO28" s="158"/>
      <c r="FCP28" s="158"/>
      <c r="FCQ28" s="158"/>
      <c r="FCR28" s="158"/>
      <c r="FCS28" s="158"/>
      <c r="FCT28" s="158"/>
      <c r="FCU28" s="158"/>
      <c r="FCV28" s="158"/>
      <c r="FCW28" s="158"/>
      <c r="FCX28" s="158"/>
      <c r="FCY28" s="158"/>
      <c r="FCZ28" s="158"/>
      <c r="FDA28" s="158"/>
      <c r="FDB28" s="158"/>
      <c r="FDC28" s="158"/>
      <c r="FDD28" s="158"/>
      <c r="FDE28" s="158"/>
      <c r="FDF28" s="158"/>
      <c r="FDG28" s="158"/>
      <c r="FDH28" s="158"/>
      <c r="FDI28" s="158"/>
      <c r="FDJ28" s="158"/>
      <c r="FDK28" s="158"/>
      <c r="FDL28" s="158"/>
      <c r="FDM28" s="158"/>
      <c r="FDN28" s="158"/>
      <c r="FDO28" s="158"/>
      <c r="FDP28" s="158"/>
      <c r="FDQ28" s="158"/>
      <c r="FDR28" s="158"/>
      <c r="FDS28" s="158"/>
      <c r="FDT28" s="158"/>
      <c r="FDU28" s="158"/>
      <c r="FDV28" s="158"/>
      <c r="FDW28" s="158"/>
      <c r="FDX28" s="158"/>
      <c r="FDY28" s="158"/>
      <c r="FDZ28" s="158"/>
      <c r="FEA28" s="158"/>
      <c r="FEB28" s="158"/>
      <c r="FEC28" s="158"/>
      <c r="FED28" s="158"/>
      <c r="FEE28" s="158"/>
      <c r="FEF28" s="158"/>
      <c r="FEG28" s="158"/>
      <c r="FEH28" s="158"/>
      <c r="FEI28" s="158"/>
      <c r="FEJ28" s="158"/>
      <c r="FEK28" s="158"/>
      <c r="FEL28" s="158"/>
      <c r="FEM28" s="158"/>
      <c r="FEN28" s="158"/>
      <c r="FEO28" s="158"/>
      <c r="FEP28" s="158"/>
      <c r="FEQ28" s="158"/>
      <c r="FER28" s="158"/>
      <c r="FES28" s="158"/>
      <c r="FET28" s="158"/>
      <c r="FEU28" s="158"/>
      <c r="FEV28" s="158"/>
      <c r="FEW28" s="158"/>
      <c r="FEX28" s="158"/>
      <c r="FEY28" s="158"/>
      <c r="FEZ28" s="158"/>
      <c r="FFA28" s="158"/>
      <c r="FFB28" s="158"/>
      <c r="FFC28" s="158"/>
      <c r="FFD28" s="158"/>
      <c r="FFE28" s="158"/>
      <c r="FFF28" s="158"/>
      <c r="FFG28" s="158"/>
      <c r="FFH28" s="158"/>
      <c r="FFI28" s="158"/>
      <c r="FFJ28" s="158"/>
      <c r="FFK28" s="158"/>
      <c r="FFL28" s="158"/>
      <c r="FFM28" s="158"/>
      <c r="FFN28" s="158"/>
      <c r="FFO28" s="158"/>
      <c r="FFP28" s="158"/>
      <c r="FFQ28" s="158"/>
      <c r="FFR28" s="158"/>
      <c r="FFS28" s="158"/>
      <c r="FFT28" s="158"/>
      <c r="FFU28" s="158"/>
      <c r="FFV28" s="158"/>
      <c r="FFW28" s="158"/>
      <c r="FFX28" s="158"/>
      <c r="FFY28" s="158"/>
      <c r="FFZ28" s="158"/>
      <c r="FGA28" s="158"/>
      <c r="FGB28" s="158"/>
      <c r="FGC28" s="158"/>
      <c r="FGD28" s="158"/>
      <c r="FGE28" s="158"/>
      <c r="FGF28" s="158"/>
      <c r="FGG28" s="158"/>
      <c r="FGH28" s="158"/>
      <c r="FGI28" s="158"/>
      <c r="FGJ28" s="158"/>
      <c r="FGK28" s="158"/>
      <c r="FGL28" s="158"/>
      <c r="FGM28" s="158"/>
      <c r="FGN28" s="158"/>
      <c r="FGO28" s="158"/>
      <c r="FGP28" s="158"/>
      <c r="FGQ28" s="158"/>
      <c r="FGR28" s="158"/>
      <c r="FGS28" s="158"/>
      <c r="FGT28" s="158"/>
      <c r="FGU28" s="158"/>
      <c r="FGV28" s="158"/>
      <c r="FGW28" s="158"/>
      <c r="FGX28" s="158"/>
      <c r="FGY28" s="158"/>
      <c r="FGZ28" s="158"/>
      <c r="FHA28" s="158"/>
      <c r="FHB28" s="158"/>
      <c r="FHC28" s="158"/>
      <c r="FHD28" s="158"/>
      <c r="FHE28" s="158"/>
      <c r="FHF28" s="158"/>
      <c r="FHG28" s="158"/>
      <c r="FHH28" s="158"/>
      <c r="FHI28" s="158"/>
      <c r="FHJ28" s="158"/>
      <c r="FHK28" s="158"/>
      <c r="FHL28" s="158"/>
      <c r="FHM28" s="158"/>
      <c r="FHN28" s="158"/>
      <c r="FHO28" s="158"/>
      <c r="FHP28" s="158"/>
      <c r="FHQ28" s="158"/>
      <c r="FHR28" s="158"/>
      <c r="FHS28" s="158"/>
      <c r="FHT28" s="158"/>
      <c r="FHU28" s="158"/>
      <c r="FHV28" s="158"/>
      <c r="FHW28" s="158"/>
      <c r="FHX28" s="158"/>
      <c r="FHY28" s="158"/>
      <c r="FHZ28" s="158"/>
      <c r="FIA28" s="158"/>
      <c r="FIB28" s="158"/>
      <c r="FIC28" s="158"/>
      <c r="FID28" s="158"/>
      <c r="FIE28" s="158"/>
      <c r="FIF28" s="158"/>
      <c r="FIG28" s="158"/>
      <c r="FIH28" s="158"/>
      <c r="FII28" s="158"/>
      <c r="FIJ28" s="158"/>
      <c r="FIK28" s="158"/>
      <c r="FIL28" s="158"/>
      <c r="FIM28" s="158"/>
      <c r="FIN28" s="158"/>
      <c r="FIO28" s="158"/>
      <c r="FIP28" s="158"/>
      <c r="FIQ28" s="158"/>
      <c r="FIR28" s="158"/>
      <c r="FIS28" s="158"/>
      <c r="FIT28" s="158"/>
      <c r="FIU28" s="158"/>
      <c r="FIV28" s="158"/>
      <c r="FIW28" s="158"/>
      <c r="FIX28" s="158"/>
      <c r="FIY28" s="158"/>
      <c r="FIZ28" s="158"/>
      <c r="FJA28" s="158"/>
      <c r="FJB28" s="158"/>
      <c r="FJC28" s="158"/>
      <c r="FJD28" s="158"/>
      <c r="FJE28" s="158"/>
      <c r="FJF28" s="158"/>
      <c r="FJG28" s="158"/>
      <c r="FJH28" s="158"/>
      <c r="FJI28" s="158"/>
      <c r="FJJ28" s="158"/>
      <c r="FJK28" s="158"/>
      <c r="FJL28" s="158"/>
      <c r="FJM28" s="158"/>
      <c r="FJN28" s="158"/>
      <c r="FJO28" s="158"/>
      <c r="FJP28" s="158"/>
      <c r="FJQ28" s="158"/>
      <c r="FJR28" s="158"/>
      <c r="FJS28" s="158"/>
      <c r="FJT28" s="158"/>
      <c r="FJU28" s="158"/>
      <c r="FJV28" s="158"/>
      <c r="FJW28" s="158"/>
      <c r="FJX28" s="158"/>
      <c r="FJY28" s="158"/>
      <c r="FJZ28" s="158"/>
      <c r="FKA28" s="158"/>
      <c r="FKB28" s="158"/>
      <c r="FKC28" s="158"/>
      <c r="FKD28" s="158"/>
      <c r="FKE28" s="158"/>
      <c r="FKF28" s="158"/>
      <c r="FKG28" s="158"/>
      <c r="FKH28" s="158"/>
      <c r="FKI28" s="158"/>
      <c r="FKJ28" s="158"/>
      <c r="FKK28" s="158"/>
      <c r="FKL28" s="158"/>
      <c r="FKM28" s="158"/>
      <c r="FKN28" s="158"/>
      <c r="FKO28" s="158"/>
      <c r="FKP28" s="158"/>
      <c r="FKQ28" s="158"/>
      <c r="FKR28" s="158"/>
      <c r="FKS28" s="158"/>
      <c r="FKT28" s="158"/>
      <c r="FKU28" s="158"/>
      <c r="FKV28" s="158"/>
      <c r="FKW28" s="158"/>
      <c r="FKX28" s="158"/>
      <c r="FKY28" s="158"/>
      <c r="FKZ28" s="158"/>
      <c r="FLA28" s="158"/>
      <c r="FLB28" s="158"/>
      <c r="FLC28" s="158"/>
      <c r="FLD28" s="158"/>
      <c r="FLE28" s="158"/>
      <c r="FLF28" s="158"/>
      <c r="FLG28" s="158"/>
      <c r="FLH28" s="158"/>
      <c r="FLI28" s="158"/>
      <c r="FLJ28" s="158"/>
      <c r="FLK28" s="158"/>
      <c r="FLL28" s="158"/>
      <c r="FLM28" s="158"/>
      <c r="FLN28" s="158"/>
      <c r="FLO28" s="158"/>
      <c r="FLP28" s="158"/>
      <c r="FLQ28" s="158"/>
      <c r="FLR28" s="158"/>
      <c r="FLS28" s="158"/>
      <c r="FLT28" s="158"/>
      <c r="FLU28" s="158"/>
      <c r="FLV28" s="158"/>
      <c r="FLW28" s="158"/>
      <c r="FLX28" s="158"/>
      <c r="FLY28" s="158"/>
      <c r="FLZ28" s="158"/>
      <c r="FMA28" s="158"/>
      <c r="FMB28" s="158"/>
      <c r="FMC28" s="158"/>
      <c r="FMD28" s="158"/>
      <c r="FME28" s="158"/>
      <c r="FMF28" s="158"/>
      <c r="FMG28" s="158"/>
      <c r="FMH28" s="158"/>
      <c r="FMI28" s="158"/>
      <c r="FMJ28" s="158"/>
      <c r="FMK28" s="158"/>
      <c r="FML28" s="158"/>
      <c r="FMM28" s="158"/>
      <c r="FMN28" s="158"/>
      <c r="FMO28" s="158"/>
      <c r="FMP28" s="158"/>
      <c r="FMQ28" s="158"/>
      <c r="FMR28" s="158"/>
      <c r="FMS28" s="158"/>
      <c r="FMT28" s="158"/>
      <c r="FMU28" s="158"/>
      <c r="FMV28" s="158"/>
      <c r="FMW28" s="158"/>
      <c r="FMX28" s="158"/>
      <c r="FMY28" s="158"/>
      <c r="FMZ28" s="158"/>
      <c r="FNA28" s="158"/>
      <c r="FNB28" s="158"/>
      <c r="FNC28" s="158"/>
      <c r="FND28" s="158"/>
      <c r="FNE28" s="158"/>
      <c r="FNF28" s="158"/>
      <c r="FNG28" s="158"/>
      <c r="FNH28" s="158"/>
      <c r="FNI28" s="158"/>
      <c r="FNJ28" s="158"/>
      <c r="FNK28" s="158"/>
      <c r="FNL28" s="158"/>
      <c r="FNM28" s="158"/>
      <c r="FNN28" s="158"/>
      <c r="FNO28" s="158"/>
      <c r="FNP28" s="158"/>
      <c r="FNQ28" s="158"/>
      <c r="FNR28" s="158"/>
      <c r="FNS28" s="158"/>
      <c r="FNT28" s="158"/>
      <c r="FNU28" s="158"/>
      <c r="FNV28" s="158"/>
      <c r="FNW28" s="158"/>
      <c r="FNX28" s="158"/>
      <c r="FNY28" s="158"/>
      <c r="FNZ28" s="158"/>
      <c r="FOA28" s="158"/>
      <c r="FOB28" s="158"/>
      <c r="FOC28" s="158"/>
      <c r="FOD28" s="158"/>
      <c r="FOE28" s="158"/>
      <c r="FOF28" s="158"/>
      <c r="FOG28" s="158"/>
      <c r="FOH28" s="158"/>
      <c r="FOI28" s="158"/>
      <c r="FOJ28" s="158"/>
      <c r="FOK28" s="158"/>
      <c r="FOL28" s="158"/>
      <c r="FOM28" s="158"/>
      <c r="FON28" s="158"/>
      <c r="FOO28" s="158"/>
      <c r="FOP28" s="158"/>
      <c r="FOQ28" s="158"/>
      <c r="FOR28" s="158"/>
      <c r="FOS28" s="158"/>
      <c r="FOT28" s="158"/>
      <c r="FOU28" s="158"/>
      <c r="FOV28" s="158"/>
      <c r="FOW28" s="158"/>
      <c r="FOX28" s="158"/>
      <c r="FOY28" s="158"/>
      <c r="FOZ28" s="158"/>
      <c r="FPA28" s="158"/>
      <c r="FPB28" s="158"/>
      <c r="FPC28" s="158"/>
      <c r="FPD28" s="158"/>
      <c r="FPE28" s="158"/>
      <c r="FPF28" s="158"/>
      <c r="FPG28" s="158"/>
      <c r="FPH28" s="158"/>
      <c r="FPI28" s="158"/>
      <c r="FPJ28" s="158"/>
      <c r="FPK28" s="158"/>
      <c r="FPL28" s="158"/>
      <c r="FPM28" s="158"/>
      <c r="FPN28" s="158"/>
      <c r="FPO28" s="158"/>
      <c r="FPP28" s="158"/>
      <c r="FPQ28" s="158"/>
      <c r="FPR28" s="158"/>
      <c r="FPS28" s="158"/>
      <c r="FPT28" s="158"/>
      <c r="FPU28" s="158"/>
      <c r="FPV28" s="158"/>
      <c r="FPW28" s="158"/>
      <c r="FPX28" s="158"/>
      <c r="FPY28" s="158"/>
      <c r="FPZ28" s="158"/>
      <c r="FQA28" s="158"/>
      <c r="FQB28" s="158"/>
      <c r="FQC28" s="158"/>
      <c r="FQD28" s="158"/>
      <c r="FQE28" s="158"/>
      <c r="FQF28" s="158"/>
      <c r="FQG28" s="158"/>
      <c r="FQH28" s="158"/>
      <c r="FQI28" s="158"/>
      <c r="FQJ28" s="158"/>
      <c r="FQK28" s="158"/>
      <c r="FQL28" s="158"/>
      <c r="FQM28" s="158"/>
      <c r="FQN28" s="158"/>
      <c r="FQO28" s="158"/>
      <c r="FQP28" s="158"/>
      <c r="FQQ28" s="158"/>
      <c r="FQR28" s="158"/>
      <c r="FQS28" s="158"/>
      <c r="FQT28" s="158"/>
      <c r="FQU28" s="158"/>
      <c r="FQV28" s="158"/>
      <c r="FQW28" s="158"/>
      <c r="FQX28" s="158"/>
      <c r="FQY28" s="158"/>
      <c r="FQZ28" s="158"/>
      <c r="FRA28" s="158"/>
      <c r="FRB28" s="158"/>
      <c r="FRC28" s="158"/>
      <c r="FRD28" s="158"/>
      <c r="FRE28" s="158"/>
      <c r="FRF28" s="158"/>
      <c r="FRG28" s="158"/>
      <c r="FRH28" s="158"/>
      <c r="FRI28" s="158"/>
      <c r="FRJ28" s="158"/>
      <c r="FRK28" s="158"/>
      <c r="FRL28" s="158"/>
      <c r="FRM28" s="158"/>
      <c r="FRN28" s="158"/>
      <c r="FRO28" s="158"/>
      <c r="FRP28" s="158"/>
      <c r="FRQ28" s="158"/>
      <c r="FRR28" s="158"/>
      <c r="FRS28" s="158"/>
      <c r="FRT28" s="158"/>
      <c r="FRU28" s="158"/>
      <c r="FRV28" s="158"/>
      <c r="FRW28" s="158"/>
      <c r="FRX28" s="158"/>
      <c r="FRY28" s="158"/>
      <c r="FRZ28" s="158"/>
      <c r="FSA28" s="158"/>
      <c r="FSB28" s="158"/>
      <c r="FSC28" s="158"/>
      <c r="FSD28" s="158"/>
      <c r="FSE28" s="158"/>
      <c r="FSF28" s="158"/>
      <c r="FSG28" s="158"/>
      <c r="FSH28" s="158"/>
      <c r="FSI28" s="158"/>
      <c r="FSJ28" s="158"/>
      <c r="FSK28" s="158"/>
      <c r="FSL28" s="158"/>
      <c r="FSM28" s="158"/>
      <c r="FSN28" s="158"/>
      <c r="FSO28" s="158"/>
      <c r="FSP28" s="158"/>
      <c r="FSQ28" s="158"/>
      <c r="FSR28" s="158"/>
      <c r="FSS28" s="158"/>
      <c r="FST28" s="158"/>
      <c r="FSU28" s="158"/>
      <c r="FSV28" s="158"/>
      <c r="FSW28" s="158"/>
      <c r="FSX28" s="158"/>
      <c r="FSY28" s="158"/>
      <c r="FSZ28" s="158"/>
      <c r="FTA28" s="158"/>
      <c r="FTB28" s="158"/>
      <c r="FTC28" s="158"/>
      <c r="FTD28" s="158"/>
      <c r="FTE28" s="158"/>
      <c r="FTF28" s="158"/>
      <c r="FTG28" s="158"/>
      <c r="FTH28" s="158"/>
      <c r="FTI28" s="158"/>
      <c r="FTJ28" s="158"/>
      <c r="FTK28" s="158"/>
      <c r="FTL28" s="158"/>
      <c r="FTM28" s="158"/>
      <c r="FTN28" s="158"/>
      <c r="FTO28" s="158"/>
      <c r="FTP28" s="158"/>
      <c r="FTQ28" s="158"/>
      <c r="FTR28" s="158"/>
      <c r="FTS28" s="158"/>
      <c r="FTT28" s="158"/>
      <c r="FTU28" s="158"/>
      <c r="FTV28" s="158"/>
      <c r="FTW28" s="158"/>
      <c r="FTX28" s="158"/>
      <c r="FTY28" s="158"/>
      <c r="FTZ28" s="158"/>
      <c r="FUA28" s="158"/>
      <c r="FUB28" s="158"/>
      <c r="FUC28" s="158"/>
      <c r="FUD28" s="158"/>
      <c r="FUE28" s="158"/>
      <c r="FUF28" s="158"/>
      <c r="FUG28" s="158"/>
      <c r="FUH28" s="158"/>
      <c r="FUI28" s="158"/>
      <c r="FUJ28" s="158"/>
      <c r="FUK28" s="158"/>
      <c r="FUL28" s="158"/>
      <c r="FUM28" s="158"/>
      <c r="FUN28" s="158"/>
      <c r="FUO28" s="158"/>
      <c r="FUP28" s="158"/>
      <c r="FUQ28" s="158"/>
      <c r="FUR28" s="158"/>
      <c r="FUS28" s="158"/>
      <c r="FUT28" s="158"/>
      <c r="FUU28" s="158"/>
      <c r="FUV28" s="158"/>
      <c r="FUW28" s="158"/>
      <c r="FUX28" s="158"/>
      <c r="FUY28" s="158"/>
      <c r="FUZ28" s="158"/>
      <c r="FVA28" s="158"/>
      <c r="FVB28" s="158"/>
      <c r="FVC28" s="158"/>
      <c r="FVD28" s="158"/>
      <c r="FVE28" s="158"/>
      <c r="FVF28" s="158"/>
      <c r="FVG28" s="158"/>
      <c r="FVH28" s="158"/>
      <c r="FVI28" s="158"/>
      <c r="FVJ28" s="158"/>
      <c r="FVK28" s="158"/>
      <c r="FVL28" s="158"/>
      <c r="FVM28" s="158"/>
      <c r="FVN28" s="158"/>
      <c r="FVO28" s="158"/>
      <c r="FVP28" s="158"/>
      <c r="FVQ28" s="158"/>
      <c r="FVR28" s="158"/>
      <c r="FVS28" s="158"/>
      <c r="FVT28" s="158"/>
      <c r="FVU28" s="158"/>
      <c r="FVV28" s="158"/>
      <c r="FVW28" s="158"/>
      <c r="FVX28" s="158"/>
      <c r="FVY28" s="158"/>
      <c r="FVZ28" s="158"/>
      <c r="FWA28" s="158"/>
      <c r="FWB28" s="158"/>
      <c r="FWC28" s="158"/>
      <c r="FWD28" s="158"/>
      <c r="FWE28" s="158"/>
      <c r="FWF28" s="158"/>
      <c r="FWG28" s="158"/>
      <c r="FWH28" s="158"/>
      <c r="FWI28" s="158"/>
      <c r="FWJ28" s="158"/>
      <c r="FWK28" s="158"/>
      <c r="FWL28" s="158"/>
      <c r="FWM28" s="158"/>
      <c r="FWN28" s="158"/>
      <c r="FWO28" s="158"/>
      <c r="FWP28" s="158"/>
      <c r="FWQ28" s="158"/>
      <c r="FWR28" s="158"/>
      <c r="FWS28" s="158"/>
      <c r="FWT28" s="158"/>
      <c r="FWU28" s="158"/>
      <c r="FWV28" s="158"/>
      <c r="FWW28" s="158"/>
      <c r="FWX28" s="158"/>
      <c r="FWY28" s="158"/>
      <c r="FWZ28" s="158"/>
      <c r="FXA28" s="158"/>
      <c r="FXB28" s="158"/>
      <c r="FXC28" s="158"/>
      <c r="FXD28" s="158"/>
      <c r="FXE28" s="158"/>
      <c r="FXF28" s="158"/>
      <c r="FXG28" s="158"/>
      <c r="FXH28" s="158"/>
      <c r="FXI28" s="158"/>
      <c r="FXJ28" s="158"/>
      <c r="FXK28" s="158"/>
      <c r="FXL28" s="158"/>
      <c r="FXM28" s="158"/>
      <c r="FXN28" s="158"/>
      <c r="FXO28" s="158"/>
      <c r="FXP28" s="158"/>
      <c r="FXQ28" s="158"/>
      <c r="FXR28" s="158"/>
      <c r="FXS28" s="158"/>
      <c r="FXT28" s="158"/>
      <c r="FXU28" s="158"/>
      <c r="FXV28" s="158"/>
      <c r="FXW28" s="158"/>
      <c r="FXX28" s="158"/>
      <c r="FXY28" s="158"/>
      <c r="FXZ28" s="158"/>
      <c r="FYA28" s="158"/>
      <c r="FYB28" s="158"/>
      <c r="FYC28" s="158"/>
      <c r="FYD28" s="158"/>
      <c r="FYE28" s="158"/>
      <c r="FYF28" s="158"/>
      <c r="FYG28" s="158"/>
      <c r="FYH28" s="158"/>
      <c r="FYI28" s="158"/>
      <c r="FYJ28" s="158"/>
      <c r="FYK28" s="158"/>
      <c r="FYL28" s="158"/>
      <c r="FYM28" s="158"/>
      <c r="FYN28" s="158"/>
      <c r="FYO28" s="158"/>
      <c r="FYP28" s="158"/>
      <c r="FYQ28" s="158"/>
      <c r="FYR28" s="158"/>
      <c r="FYS28" s="158"/>
      <c r="FYT28" s="158"/>
      <c r="FYU28" s="158"/>
      <c r="FYV28" s="158"/>
      <c r="FYW28" s="158"/>
      <c r="FYX28" s="158"/>
      <c r="FYY28" s="158"/>
      <c r="FYZ28" s="158"/>
      <c r="FZA28" s="158"/>
      <c r="FZB28" s="158"/>
      <c r="FZC28" s="158"/>
      <c r="FZD28" s="158"/>
      <c r="FZE28" s="158"/>
      <c r="FZF28" s="158"/>
      <c r="FZG28" s="158"/>
      <c r="FZH28" s="158"/>
      <c r="FZI28" s="158"/>
      <c r="FZJ28" s="158"/>
      <c r="FZK28" s="158"/>
      <c r="FZL28" s="158"/>
      <c r="FZM28" s="158"/>
      <c r="FZN28" s="158"/>
      <c r="FZO28" s="158"/>
      <c r="FZP28" s="158"/>
      <c r="FZQ28" s="158"/>
      <c r="FZR28" s="158"/>
      <c r="FZS28" s="158"/>
      <c r="FZT28" s="158"/>
      <c r="FZU28" s="158"/>
      <c r="FZV28" s="158"/>
      <c r="FZW28" s="158"/>
      <c r="FZX28" s="158"/>
      <c r="FZY28" s="158"/>
      <c r="FZZ28" s="158"/>
      <c r="GAA28" s="158"/>
      <c r="GAB28" s="158"/>
      <c r="GAC28" s="158"/>
      <c r="GAD28" s="158"/>
      <c r="GAE28" s="158"/>
      <c r="GAF28" s="158"/>
      <c r="GAG28" s="158"/>
      <c r="GAH28" s="158"/>
      <c r="GAI28" s="158"/>
      <c r="GAJ28" s="158"/>
      <c r="GAK28" s="158"/>
      <c r="GAL28" s="158"/>
      <c r="GAM28" s="158"/>
      <c r="GAN28" s="158"/>
      <c r="GAO28" s="158"/>
      <c r="GAP28" s="158"/>
      <c r="GAQ28" s="158"/>
      <c r="GAR28" s="158"/>
      <c r="GAS28" s="158"/>
      <c r="GAT28" s="158"/>
      <c r="GAU28" s="158"/>
      <c r="GAV28" s="158"/>
      <c r="GAW28" s="158"/>
      <c r="GAX28" s="158"/>
      <c r="GAY28" s="158"/>
      <c r="GAZ28" s="158"/>
      <c r="GBA28" s="158"/>
      <c r="GBB28" s="158"/>
      <c r="GBC28" s="158"/>
      <c r="GBD28" s="158"/>
      <c r="GBE28" s="158"/>
      <c r="GBF28" s="158"/>
      <c r="GBG28" s="158"/>
      <c r="GBH28" s="158"/>
      <c r="GBI28" s="158"/>
      <c r="GBJ28" s="158"/>
      <c r="GBK28" s="158"/>
      <c r="GBL28" s="158"/>
      <c r="GBM28" s="158"/>
      <c r="GBN28" s="158"/>
      <c r="GBO28" s="158"/>
      <c r="GBP28" s="158"/>
      <c r="GBQ28" s="158"/>
      <c r="GBR28" s="158"/>
      <c r="GBS28" s="158"/>
      <c r="GBT28" s="158"/>
      <c r="GBU28" s="158"/>
      <c r="GBV28" s="158"/>
      <c r="GBW28" s="158"/>
      <c r="GBX28" s="158"/>
      <c r="GBY28" s="158"/>
      <c r="GBZ28" s="158"/>
      <c r="GCA28" s="158"/>
      <c r="GCB28" s="158"/>
      <c r="GCC28" s="158"/>
      <c r="GCD28" s="158"/>
      <c r="GCE28" s="158"/>
      <c r="GCF28" s="158"/>
      <c r="GCG28" s="158"/>
      <c r="GCH28" s="158"/>
      <c r="GCI28" s="158"/>
      <c r="GCJ28" s="158"/>
      <c r="GCK28" s="158"/>
      <c r="GCL28" s="158"/>
      <c r="GCM28" s="158"/>
      <c r="GCN28" s="158"/>
      <c r="GCO28" s="158"/>
      <c r="GCP28" s="158"/>
      <c r="GCQ28" s="158"/>
      <c r="GCR28" s="158"/>
      <c r="GCS28" s="158"/>
      <c r="GCT28" s="158"/>
      <c r="GCU28" s="158"/>
      <c r="GCV28" s="158"/>
      <c r="GCW28" s="158"/>
      <c r="GCX28" s="158"/>
      <c r="GCY28" s="158"/>
      <c r="GCZ28" s="158"/>
      <c r="GDA28" s="158"/>
      <c r="GDB28" s="158"/>
      <c r="GDC28" s="158"/>
      <c r="GDD28" s="158"/>
      <c r="GDE28" s="158"/>
      <c r="GDF28" s="158"/>
      <c r="GDG28" s="158"/>
      <c r="GDH28" s="158"/>
      <c r="GDI28" s="158"/>
      <c r="GDJ28" s="158"/>
      <c r="GDK28" s="158"/>
      <c r="GDL28" s="158"/>
      <c r="GDM28" s="158"/>
      <c r="GDN28" s="158"/>
      <c r="GDO28" s="158"/>
      <c r="GDP28" s="158"/>
      <c r="GDQ28" s="158"/>
      <c r="GDR28" s="158"/>
      <c r="GDS28" s="158"/>
      <c r="GDT28" s="158"/>
      <c r="GDU28" s="158"/>
      <c r="GDV28" s="158"/>
      <c r="GDW28" s="158"/>
      <c r="GDX28" s="158"/>
      <c r="GDY28" s="158"/>
      <c r="GDZ28" s="158"/>
      <c r="GEA28" s="158"/>
      <c r="GEB28" s="158"/>
      <c r="GEC28" s="158"/>
      <c r="GED28" s="158"/>
      <c r="GEE28" s="158"/>
      <c r="GEF28" s="158"/>
      <c r="GEG28" s="158"/>
      <c r="GEH28" s="158"/>
      <c r="GEI28" s="158"/>
      <c r="GEJ28" s="158"/>
      <c r="GEK28" s="158"/>
      <c r="GEL28" s="158"/>
      <c r="GEM28" s="158"/>
      <c r="GEN28" s="158"/>
      <c r="GEO28" s="158"/>
      <c r="GEP28" s="158"/>
      <c r="GEQ28" s="158"/>
      <c r="GER28" s="158"/>
      <c r="GES28" s="158"/>
      <c r="GET28" s="158"/>
      <c r="GEU28" s="158"/>
      <c r="GEV28" s="158"/>
      <c r="GEW28" s="158"/>
      <c r="GEX28" s="158"/>
      <c r="GEY28" s="158"/>
      <c r="GEZ28" s="158"/>
      <c r="GFA28" s="158"/>
      <c r="GFB28" s="158"/>
      <c r="GFC28" s="158"/>
      <c r="GFD28" s="158"/>
      <c r="GFE28" s="158"/>
      <c r="GFF28" s="158"/>
      <c r="GFG28" s="158"/>
      <c r="GFH28" s="158"/>
      <c r="GFI28" s="158"/>
      <c r="GFJ28" s="158"/>
      <c r="GFK28" s="158"/>
      <c r="GFL28" s="158"/>
      <c r="GFM28" s="158"/>
      <c r="GFN28" s="158"/>
      <c r="GFO28" s="158"/>
      <c r="GFP28" s="158"/>
      <c r="GFQ28" s="158"/>
      <c r="GFR28" s="158"/>
      <c r="GFS28" s="158"/>
      <c r="GFT28" s="158"/>
      <c r="GFU28" s="158"/>
      <c r="GFV28" s="158"/>
      <c r="GFW28" s="158"/>
      <c r="GFX28" s="158"/>
      <c r="GFY28" s="158"/>
      <c r="GFZ28" s="158"/>
      <c r="GGA28" s="158"/>
      <c r="GGB28" s="158"/>
      <c r="GGC28" s="158"/>
      <c r="GGD28" s="158"/>
      <c r="GGE28" s="158"/>
      <c r="GGF28" s="158"/>
      <c r="GGG28" s="158"/>
      <c r="GGH28" s="158"/>
      <c r="GGI28" s="158"/>
      <c r="GGJ28" s="158"/>
      <c r="GGK28" s="158"/>
      <c r="GGL28" s="158"/>
      <c r="GGM28" s="158"/>
      <c r="GGN28" s="158"/>
      <c r="GGO28" s="158"/>
      <c r="GGP28" s="158"/>
      <c r="GGQ28" s="158"/>
      <c r="GGR28" s="158"/>
      <c r="GGS28" s="158"/>
      <c r="GGT28" s="158"/>
      <c r="GGU28" s="158"/>
      <c r="GGV28" s="158"/>
      <c r="GGW28" s="158"/>
      <c r="GGX28" s="158"/>
      <c r="GGY28" s="158"/>
      <c r="GGZ28" s="158"/>
      <c r="GHA28" s="158"/>
      <c r="GHB28" s="158"/>
      <c r="GHC28" s="158"/>
      <c r="GHD28" s="158"/>
      <c r="GHE28" s="158"/>
      <c r="GHF28" s="158"/>
      <c r="GHG28" s="158"/>
      <c r="GHH28" s="158"/>
      <c r="GHI28" s="158"/>
      <c r="GHJ28" s="158"/>
      <c r="GHK28" s="158"/>
      <c r="GHL28" s="158"/>
      <c r="GHM28" s="158"/>
      <c r="GHN28" s="158"/>
      <c r="GHO28" s="158"/>
      <c r="GHP28" s="158"/>
      <c r="GHQ28" s="158"/>
      <c r="GHR28" s="158"/>
      <c r="GHS28" s="158"/>
      <c r="GHT28" s="158"/>
      <c r="GHU28" s="158"/>
      <c r="GHV28" s="158"/>
      <c r="GHW28" s="158"/>
      <c r="GHX28" s="158"/>
      <c r="GHY28" s="158"/>
      <c r="GHZ28" s="158"/>
      <c r="GIA28" s="158"/>
      <c r="GIB28" s="158"/>
      <c r="GIC28" s="158"/>
      <c r="GID28" s="158"/>
      <c r="GIE28" s="158"/>
      <c r="GIF28" s="158"/>
      <c r="GIG28" s="158"/>
      <c r="GIH28" s="158"/>
      <c r="GII28" s="158"/>
      <c r="GIJ28" s="158"/>
      <c r="GIK28" s="158"/>
      <c r="GIL28" s="158"/>
      <c r="GIM28" s="158"/>
      <c r="GIN28" s="158"/>
      <c r="GIO28" s="158"/>
      <c r="GIP28" s="158"/>
      <c r="GIQ28" s="158"/>
      <c r="GIR28" s="158"/>
      <c r="GIS28" s="158"/>
      <c r="GIT28" s="158"/>
      <c r="GIU28" s="158"/>
      <c r="GIV28" s="158"/>
      <c r="GIW28" s="158"/>
      <c r="GIX28" s="158"/>
      <c r="GIY28" s="158"/>
      <c r="GIZ28" s="158"/>
      <c r="GJA28" s="158"/>
      <c r="GJB28" s="158"/>
      <c r="GJC28" s="158"/>
      <c r="GJD28" s="158"/>
      <c r="GJE28" s="158"/>
      <c r="GJF28" s="158"/>
      <c r="GJG28" s="158"/>
      <c r="GJH28" s="158"/>
      <c r="GJI28" s="158"/>
      <c r="GJJ28" s="158"/>
      <c r="GJK28" s="158"/>
      <c r="GJL28" s="158"/>
      <c r="GJM28" s="158"/>
      <c r="GJN28" s="158"/>
      <c r="GJO28" s="158"/>
      <c r="GJP28" s="158"/>
      <c r="GJQ28" s="158"/>
      <c r="GJR28" s="158"/>
      <c r="GJS28" s="158"/>
      <c r="GJT28" s="158"/>
      <c r="GJU28" s="158"/>
      <c r="GJV28" s="158"/>
      <c r="GJW28" s="158"/>
      <c r="GJX28" s="158"/>
      <c r="GJY28" s="158"/>
      <c r="GJZ28" s="158"/>
      <c r="GKA28" s="158"/>
      <c r="GKB28" s="158"/>
      <c r="GKC28" s="158"/>
      <c r="GKD28" s="158"/>
      <c r="GKE28" s="158"/>
      <c r="GKF28" s="158"/>
      <c r="GKG28" s="158"/>
      <c r="GKH28" s="158"/>
      <c r="GKI28" s="158"/>
      <c r="GKJ28" s="158"/>
      <c r="GKK28" s="158"/>
      <c r="GKL28" s="158"/>
      <c r="GKM28" s="158"/>
      <c r="GKN28" s="158"/>
      <c r="GKO28" s="158"/>
      <c r="GKP28" s="158"/>
      <c r="GKQ28" s="158"/>
      <c r="GKR28" s="158"/>
      <c r="GKS28" s="158"/>
      <c r="GKT28" s="158"/>
      <c r="GKU28" s="158"/>
      <c r="GKV28" s="158"/>
      <c r="GKW28" s="158"/>
      <c r="GKX28" s="158"/>
      <c r="GKY28" s="158"/>
      <c r="GKZ28" s="158"/>
      <c r="GLA28" s="158"/>
      <c r="GLB28" s="158"/>
      <c r="GLC28" s="158"/>
      <c r="GLD28" s="158"/>
      <c r="GLE28" s="158"/>
      <c r="GLF28" s="158"/>
      <c r="GLG28" s="158"/>
      <c r="GLH28" s="158"/>
      <c r="GLI28" s="158"/>
      <c r="GLJ28" s="158"/>
      <c r="GLK28" s="158"/>
      <c r="GLL28" s="158"/>
      <c r="GLM28" s="158"/>
      <c r="GLN28" s="158"/>
      <c r="GLO28" s="158"/>
      <c r="GLP28" s="158"/>
      <c r="GLQ28" s="158"/>
      <c r="GLR28" s="158"/>
      <c r="GLS28" s="158"/>
      <c r="GLT28" s="158"/>
      <c r="GLU28" s="158"/>
      <c r="GLV28" s="158"/>
      <c r="GLW28" s="158"/>
      <c r="GLX28" s="158"/>
      <c r="GLY28" s="158"/>
      <c r="GLZ28" s="158"/>
      <c r="GMA28" s="158"/>
      <c r="GMB28" s="158"/>
      <c r="GMC28" s="158"/>
      <c r="GMD28" s="158"/>
      <c r="GME28" s="158"/>
      <c r="GMF28" s="158"/>
      <c r="GMG28" s="158"/>
      <c r="GMH28" s="158"/>
      <c r="GMI28" s="158"/>
      <c r="GMJ28" s="158"/>
      <c r="GMK28" s="158"/>
      <c r="GML28" s="158"/>
      <c r="GMM28" s="158"/>
      <c r="GMN28" s="158"/>
      <c r="GMO28" s="158"/>
      <c r="GMP28" s="158"/>
      <c r="GMQ28" s="158"/>
      <c r="GMR28" s="158"/>
      <c r="GMS28" s="158"/>
      <c r="GMT28" s="158"/>
      <c r="GMU28" s="158"/>
      <c r="GMV28" s="158"/>
      <c r="GMW28" s="158"/>
      <c r="GMX28" s="158"/>
      <c r="GMY28" s="158"/>
      <c r="GMZ28" s="158"/>
      <c r="GNA28" s="158"/>
      <c r="GNB28" s="158"/>
      <c r="GNC28" s="158"/>
      <c r="GND28" s="158"/>
      <c r="GNE28" s="158"/>
      <c r="GNF28" s="158"/>
      <c r="GNG28" s="158"/>
      <c r="GNH28" s="158"/>
      <c r="GNI28" s="158"/>
      <c r="GNJ28" s="158"/>
      <c r="GNK28" s="158"/>
      <c r="GNL28" s="158"/>
      <c r="GNM28" s="158"/>
      <c r="GNN28" s="158"/>
      <c r="GNO28" s="158"/>
      <c r="GNP28" s="158"/>
      <c r="GNQ28" s="158"/>
      <c r="GNR28" s="158"/>
      <c r="GNS28" s="158"/>
      <c r="GNT28" s="158"/>
      <c r="GNU28" s="158"/>
      <c r="GNV28" s="158"/>
      <c r="GNW28" s="158"/>
      <c r="GNX28" s="158"/>
      <c r="GNY28" s="158"/>
      <c r="GNZ28" s="158"/>
      <c r="GOA28" s="158"/>
      <c r="GOB28" s="158"/>
      <c r="GOC28" s="158"/>
      <c r="GOD28" s="158"/>
      <c r="GOE28" s="158"/>
      <c r="GOF28" s="158"/>
      <c r="GOG28" s="158"/>
      <c r="GOH28" s="158"/>
      <c r="GOI28" s="158"/>
      <c r="GOJ28" s="158"/>
      <c r="GOK28" s="158"/>
      <c r="GOL28" s="158"/>
      <c r="GOM28" s="158"/>
      <c r="GON28" s="158"/>
      <c r="GOO28" s="158"/>
      <c r="GOP28" s="158"/>
      <c r="GOQ28" s="158"/>
      <c r="GOR28" s="158"/>
      <c r="GOS28" s="158"/>
      <c r="GOT28" s="158"/>
      <c r="GOU28" s="158"/>
      <c r="GOV28" s="158"/>
      <c r="GOW28" s="158"/>
      <c r="GOX28" s="158"/>
      <c r="GOY28" s="158"/>
      <c r="GOZ28" s="158"/>
      <c r="GPA28" s="158"/>
      <c r="GPB28" s="158"/>
      <c r="GPC28" s="158"/>
      <c r="GPD28" s="158"/>
      <c r="GPE28" s="158"/>
      <c r="GPF28" s="158"/>
      <c r="GPG28" s="158"/>
      <c r="GPH28" s="158"/>
      <c r="GPI28" s="158"/>
      <c r="GPJ28" s="158"/>
      <c r="GPK28" s="158"/>
      <c r="GPL28" s="158"/>
      <c r="GPM28" s="158"/>
      <c r="GPN28" s="158"/>
      <c r="GPO28" s="158"/>
      <c r="GPP28" s="158"/>
      <c r="GPQ28" s="158"/>
      <c r="GPR28" s="158"/>
      <c r="GPS28" s="158"/>
      <c r="GPT28" s="158"/>
      <c r="GPU28" s="158"/>
      <c r="GPV28" s="158"/>
      <c r="GPW28" s="158"/>
      <c r="GPX28" s="158"/>
      <c r="GPY28" s="158"/>
      <c r="GPZ28" s="158"/>
      <c r="GQA28" s="158"/>
      <c r="GQB28" s="158"/>
      <c r="GQC28" s="158"/>
      <c r="GQD28" s="158"/>
      <c r="GQE28" s="158"/>
      <c r="GQF28" s="158"/>
      <c r="GQG28" s="158"/>
      <c r="GQH28" s="158"/>
      <c r="GQI28" s="158"/>
      <c r="GQJ28" s="158"/>
      <c r="GQK28" s="158"/>
      <c r="GQL28" s="158"/>
      <c r="GQM28" s="158"/>
      <c r="GQN28" s="158"/>
      <c r="GQO28" s="158"/>
      <c r="GQP28" s="158"/>
      <c r="GQQ28" s="158"/>
      <c r="GQR28" s="158"/>
      <c r="GQS28" s="158"/>
      <c r="GQT28" s="158"/>
      <c r="GQU28" s="158"/>
      <c r="GQV28" s="158"/>
      <c r="GQW28" s="158"/>
      <c r="GQX28" s="158"/>
      <c r="GQY28" s="158"/>
      <c r="GQZ28" s="158"/>
      <c r="GRA28" s="158"/>
      <c r="GRB28" s="158"/>
      <c r="GRC28" s="158"/>
      <c r="GRD28" s="158"/>
      <c r="GRE28" s="158"/>
      <c r="GRF28" s="158"/>
      <c r="GRG28" s="158"/>
      <c r="GRH28" s="158"/>
      <c r="GRI28" s="158"/>
      <c r="GRJ28" s="158"/>
      <c r="GRK28" s="158"/>
      <c r="GRL28" s="158"/>
      <c r="GRM28" s="158"/>
      <c r="GRN28" s="158"/>
      <c r="GRO28" s="158"/>
      <c r="GRP28" s="158"/>
      <c r="GRQ28" s="158"/>
      <c r="GRR28" s="158"/>
      <c r="GRS28" s="158"/>
      <c r="GRT28" s="158"/>
      <c r="GRU28" s="158"/>
      <c r="GRV28" s="158"/>
      <c r="GRW28" s="158"/>
      <c r="GRX28" s="158"/>
      <c r="GRY28" s="158"/>
      <c r="GRZ28" s="158"/>
      <c r="GSA28" s="158"/>
      <c r="GSB28" s="158"/>
      <c r="GSC28" s="158"/>
      <c r="GSD28" s="158"/>
      <c r="GSE28" s="158"/>
      <c r="GSF28" s="158"/>
      <c r="GSG28" s="158"/>
      <c r="GSH28" s="158"/>
      <c r="GSI28" s="158"/>
      <c r="GSJ28" s="158"/>
      <c r="GSK28" s="158"/>
      <c r="GSL28" s="158"/>
      <c r="GSM28" s="158"/>
      <c r="GSN28" s="158"/>
      <c r="GSO28" s="158"/>
      <c r="GSP28" s="158"/>
      <c r="GSQ28" s="158"/>
      <c r="GSR28" s="158"/>
      <c r="GSS28" s="158"/>
      <c r="GST28" s="158"/>
      <c r="GSU28" s="158"/>
      <c r="GSV28" s="158"/>
      <c r="GSW28" s="158"/>
      <c r="GSX28" s="158"/>
      <c r="GSY28" s="158"/>
      <c r="GSZ28" s="158"/>
      <c r="GTA28" s="158"/>
      <c r="GTB28" s="158"/>
      <c r="GTC28" s="158"/>
      <c r="GTD28" s="158"/>
      <c r="GTE28" s="158"/>
      <c r="GTF28" s="158"/>
      <c r="GTG28" s="158"/>
      <c r="GTH28" s="158"/>
      <c r="GTI28" s="158"/>
      <c r="GTJ28" s="158"/>
      <c r="GTK28" s="158"/>
      <c r="GTL28" s="158"/>
      <c r="GTM28" s="158"/>
      <c r="GTN28" s="158"/>
      <c r="GTO28" s="158"/>
      <c r="GTP28" s="158"/>
      <c r="GTQ28" s="158"/>
      <c r="GTR28" s="158"/>
      <c r="GTS28" s="158"/>
      <c r="GTT28" s="158"/>
      <c r="GTU28" s="158"/>
      <c r="GTV28" s="158"/>
      <c r="GTW28" s="158"/>
      <c r="GTX28" s="158"/>
      <c r="GTY28" s="158"/>
      <c r="GTZ28" s="158"/>
      <c r="GUA28" s="158"/>
      <c r="GUB28" s="158"/>
      <c r="GUC28" s="158"/>
      <c r="GUD28" s="158"/>
      <c r="GUE28" s="158"/>
      <c r="GUF28" s="158"/>
      <c r="GUG28" s="158"/>
      <c r="GUH28" s="158"/>
      <c r="GUI28" s="158"/>
      <c r="GUJ28" s="158"/>
      <c r="GUK28" s="158"/>
      <c r="GUL28" s="158"/>
      <c r="GUM28" s="158"/>
      <c r="GUN28" s="158"/>
      <c r="GUO28" s="158"/>
      <c r="GUP28" s="158"/>
      <c r="GUQ28" s="158"/>
      <c r="GUR28" s="158"/>
      <c r="GUS28" s="158"/>
      <c r="GUT28" s="158"/>
      <c r="GUU28" s="158"/>
      <c r="GUV28" s="158"/>
      <c r="GUW28" s="158"/>
      <c r="GUX28" s="158"/>
      <c r="GUY28" s="158"/>
      <c r="GUZ28" s="158"/>
      <c r="GVA28" s="158"/>
      <c r="GVB28" s="158"/>
      <c r="GVC28" s="158"/>
      <c r="GVD28" s="158"/>
      <c r="GVE28" s="158"/>
      <c r="GVF28" s="158"/>
      <c r="GVG28" s="158"/>
      <c r="GVH28" s="158"/>
      <c r="GVI28" s="158"/>
      <c r="GVJ28" s="158"/>
      <c r="GVK28" s="158"/>
      <c r="GVL28" s="158"/>
      <c r="GVM28" s="158"/>
      <c r="GVN28" s="158"/>
      <c r="GVO28" s="158"/>
      <c r="GVP28" s="158"/>
      <c r="GVQ28" s="158"/>
      <c r="GVR28" s="158"/>
      <c r="GVS28" s="158"/>
      <c r="GVT28" s="158"/>
      <c r="GVU28" s="158"/>
      <c r="GVV28" s="158"/>
      <c r="GVW28" s="158"/>
      <c r="GVX28" s="158"/>
      <c r="GVY28" s="158"/>
      <c r="GVZ28" s="158"/>
      <c r="GWA28" s="158"/>
      <c r="GWB28" s="158"/>
      <c r="GWC28" s="158"/>
      <c r="GWD28" s="158"/>
      <c r="GWE28" s="158"/>
      <c r="GWF28" s="158"/>
      <c r="GWG28" s="158"/>
      <c r="GWH28" s="158"/>
      <c r="GWI28" s="158"/>
      <c r="GWJ28" s="158"/>
      <c r="GWK28" s="158"/>
      <c r="GWL28" s="158"/>
      <c r="GWM28" s="158"/>
      <c r="GWN28" s="158"/>
      <c r="GWO28" s="158"/>
      <c r="GWP28" s="158"/>
      <c r="GWQ28" s="158"/>
      <c r="GWR28" s="158"/>
      <c r="GWS28" s="158"/>
      <c r="GWT28" s="158"/>
      <c r="GWU28" s="158"/>
      <c r="GWV28" s="158"/>
      <c r="GWW28" s="158"/>
      <c r="GWX28" s="158"/>
      <c r="GWY28" s="158"/>
      <c r="GWZ28" s="158"/>
      <c r="GXA28" s="158"/>
      <c r="GXB28" s="158"/>
      <c r="GXC28" s="158"/>
      <c r="GXD28" s="158"/>
      <c r="GXE28" s="158"/>
      <c r="GXF28" s="158"/>
      <c r="GXG28" s="158"/>
      <c r="GXH28" s="158"/>
      <c r="GXI28" s="158"/>
      <c r="GXJ28" s="158"/>
      <c r="GXK28" s="158"/>
      <c r="GXL28" s="158"/>
      <c r="GXM28" s="158"/>
      <c r="GXN28" s="158"/>
      <c r="GXO28" s="158"/>
      <c r="GXP28" s="158"/>
      <c r="GXQ28" s="158"/>
      <c r="GXR28" s="158"/>
      <c r="GXS28" s="158"/>
      <c r="GXT28" s="158"/>
      <c r="GXU28" s="158"/>
      <c r="GXV28" s="158"/>
      <c r="GXW28" s="158"/>
      <c r="GXX28" s="158"/>
      <c r="GXY28" s="158"/>
      <c r="GXZ28" s="158"/>
      <c r="GYA28" s="158"/>
      <c r="GYB28" s="158"/>
      <c r="GYC28" s="158"/>
      <c r="GYD28" s="158"/>
      <c r="GYE28" s="158"/>
      <c r="GYF28" s="158"/>
      <c r="GYG28" s="158"/>
      <c r="GYH28" s="158"/>
      <c r="GYI28" s="158"/>
      <c r="GYJ28" s="158"/>
      <c r="GYK28" s="158"/>
      <c r="GYL28" s="158"/>
      <c r="GYM28" s="158"/>
      <c r="GYN28" s="158"/>
      <c r="GYO28" s="158"/>
      <c r="GYP28" s="158"/>
      <c r="GYQ28" s="158"/>
      <c r="GYR28" s="158"/>
      <c r="GYS28" s="158"/>
      <c r="GYT28" s="158"/>
      <c r="GYU28" s="158"/>
      <c r="GYV28" s="158"/>
      <c r="GYW28" s="158"/>
      <c r="GYX28" s="158"/>
      <c r="GYY28" s="158"/>
      <c r="GYZ28" s="158"/>
      <c r="GZA28" s="158"/>
      <c r="GZB28" s="158"/>
      <c r="GZC28" s="158"/>
      <c r="GZD28" s="158"/>
      <c r="GZE28" s="158"/>
      <c r="GZF28" s="158"/>
      <c r="GZG28" s="158"/>
      <c r="GZH28" s="158"/>
      <c r="GZI28" s="158"/>
      <c r="GZJ28" s="158"/>
      <c r="GZK28" s="158"/>
      <c r="GZL28" s="158"/>
      <c r="GZM28" s="158"/>
      <c r="GZN28" s="158"/>
      <c r="GZO28" s="158"/>
      <c r="GZP28" s="158"/>
      <c r="GZQ28" s="158"/>
      <c r="GZR28" s="158"/>
      <c r="GZS28" s="158"/>
      <c r="GZT28" s="158"/>
      <c r="GZU28" s="158"/>
      <c r="GZV28" s="158"/>
      <c r="GZW28" s="158"/>
      <c r="GZX28" s="158"/>
      <c r="GZY28" s="158"/>
      <c r="GZZ28" s="158"/>
      <c r="HAA28" s="158"/>
      <c r="HAB28" s="158"/>
      <c r="HAC28" s="158"/>
      <c r="HAD28" s="158"/>
      <c r="HAE28" s="158"/>
      <c r="HAF28" s="158"/>
      <c r="HAG28" s="158"/>
      <c r="HAH28" s="158"/>
      <c r="HAI28" s="158"/>
      <c r="HAJ28" s="158"/>
      <c r="HAK28" s="158"/>
      <c r="HAL28" s="158"/>
      <c r="HAM28" s="158"/>
      <c r="HAN28" s="158"/>
      <c r="HAO28" s="158"/>
      <c r="HAP28" s="158"/>
      <c r="HAQ28" s="158"/>
      <c r="HAR28" s="158"/>
      <c r="HAS28" s="158"/>
      <c r="HAT28" s="158"/>
      <c r="HAU28" s="158"/>
      <c r="HAV28" s="158"/>
      <c r="HAW28" s="158"/>
      <c r="HAX28" s="158"/>
      <c r="HAY28" s="158"/>
      <c r="HAZ28" s="158"/>
      <c r="HBA28" s="158"/>
      <c r="HBB28" s="158"/>
      <c r="HBC28" s="158"/>
      <c r="HBD28" s="158"/>
      <c r="HBE28" s="158"/>
      <c r="HBF28" s="158"/>
      <c r="HBG28" s="158"/>
      <c r="HBH28" s="158"/>
      <c r="HBI28" s="158"/>
      <c r="HBJ28" s="158"/>
      <c r="HBK28" s="158"/>
      <c r="HBL28" s="158"/>
      <c r="HBM28" s="158"/>
      <c r="HBN28" s="158"/>
      <c r="HBO28" s="158"/>
      <c r="HBP28" s="158"/>
      <c r="HBQ28" s="158"/>
      <c r="HBR28" s="158"/>
      <c r="HBS28" s="158"/>
      <c r="HBT28" s="158"/>
      <c r="HBU28" s="158"/>
      <c r="HBV28" s="158"/>
      <c r="HBW28" s="158"/>
      <c r="HBX28" s="158"/>
      <c r="HBY28" s="158"/>
      <c r="HBZ28" s="158"/>
      <c r="HCA28" s="158"/>
      <c r="HCB28" s="158"/>
      <c r="HCC28" s="158"/>
      <c r="HCD28" s="158"/>
      <c r="HCE28" s="158"/>
      <c r="HCF28" s="158"/>
      <c r="HCG28" s="158"/>
      <c r="HCH28" s="158"/>
      <c r="HCI28" s="158"/>
      <c r="HCJ28" s="158"/>
      <c r="HCK28" s="158"/>
      <c r="HCL28" s="158"/>
      <c r="HCM28" s="158"/>
      <c r="HCN28" s="158"/>
      <c r="HCO28" s="158"/>
      <c r="HCP28" s="158"/>
      <c r="HCQ28" s="158"/>
      <c r="HCR28" s="158"/>
      <c r="HCS28" s="158"/>
      <c r="HCT28" s="158"/>
      <c r="HCU28" s="158"/>
      <c r="HCV28" s="158"/>
      <c r="HCW28" s="158"/>
      <c r="HCX28" s="158"/>
      <c r="HCY28" s="158"/>
      <c r="HCZ28" s="158"/>
      <c r="HDA28" s="158"/>
      <c r="HDB28" s="158"/>
      <c r="HDC28" s="158"/>
      <c r="HDD28" s="158"/>
      <c r="HDE28" s="158"/>
      <c r="HDF28" s="158"/>
      <c r="HDG28" s="158"/>
      <c r="HDH28" s="158"/>
      <c r="HDI28" s="158"/>
      <c r="HDJ28" s="158"/>
      <c r="HDK28" s="158"/>
      <c r="HDL28" s="158"/>
      <c r="HDM28" s="158"/>
      <c r="HDN28" s="158"/>
      <c r="HDO28" s="158"/>
      <c r="HDP28" s="158"/>
      <c r="HDQ28" s="158"/>
      <c r="HDR28" s="158"/>
      <c r="HDS28" s="158"/>
      <c r="HDT28" s="158"/>
      <c r="HDU28" s="158"/>
      <c r="HDV28" s="158"/>
      <c r="HDW28" s="158"/>
      <c r="HDX28" s="158"/>
      <c r="HDY28" s="158"/>
      <c r="HDZ28" s="158"/>
      <c r="HEA28" s="158"/>
      <c r="HEB28" s="158"/>
      <c r="HEC28" s="158"/>
      <c r="HED28" s="158"/>
      <c r="HEE28" s="158"/>
      <c r="HEF28" s="158"/>
      <c r="HEG28" s="158"/>
      <c r="HEH28" s="158"/>
      <c r="HEI28" s="158"/>
      <c r="HEJ28" s="158"/>
      <c r="HEK28" s="158"/>
      <c r="HEL28" s="158"/>
      <c r="HEM28" s="158"/>
      <c r="HEN28" s="158"/>
      <c r="HEO28" s="158"/>
      <c r="HEP28" s="158"/>
      <c r="HEQ28" s="158"/>
      <c r="HER28" s="158"/>
      <c r="HES28" s="158"/>
      <c r="HET28" s="158"/>
      <c r="HEU28" s="158"/>
      <c r="HEV28" s="158"/>
      <c r="HEW28" s="158"/>
      <c r="HEX28" s="158"/>
      <c r="HEY28" s="158"/>
      <c r="HEZ28" s="158"/>
      <c r="HFA28" s="158"/>
      <c r="HFB28" s="158"/>
      <c r="HFC28" s="158"/>
      <c r="HFD28" s="158"/>
      <c r="HFE28" s="158"/>
      <c r="HFF28" s="158"/>
      <c r="HFG28" s="158"/>
      <c r="HFH28" s="158"/>
      <c r="HFI28" s="158"/>
      <c r="HFJ28" s="158"/>
      <c r="HFK28" s="158"/>
      <c r="HFL28" s="158"/>
      <c r="HFM28" s="158"/>
      <c r="HFN28" s="158"/>
      <c r="HFO28" s="158"/>
      <c r="HFP28" s="158"/>
      <c r="HFQ28" s="158"/>
      <c r="HFR28" s="158"/>
      <c r="HFS28" s="158"/>
      <c r="HFT28" s="158"/>
      <c r="HFU28" s="158"/>
      <c r="HFV28" s="158"/>
      <c r="HFW28" s="158"/>
      <c r="HFX28" s="158"/>
      <c r="HFY28" s="158"/>
      <c r="HFZ28" s="158"/>
      <c r="HGA28" s="158"/>
      <c r="HGB28" s="158"/>
      <c r="HGC28" s="158"/>
      <c r="HGD28" s="158"/>
      <c r="HGE28" s="158"/>
      <c r="HGF28" s="158"/>
      <c r="HGG28" s="158"/>
      <c r="HGH28" s="158"/>
      <c r="HGI28" s="158"/>
      <c r="HGJ28" s="158"/>
      <c r="HGK28" s="158"/>
      <c r="HGL28" s="158"/>
      <c r="HGM28" s="158"/>
      <c r="HGN28" s="158"/>
      <c r="HGO28" s="158"/>
      <c r="HGP28" s="158"/>
      <c r="HGQ28" s="158"/>
      <c r="HGR28" s="158"/>
      <c r="HGS28" s="158"/>
      <c r="HGT28" s="158"/>
      <c r="HGU28" s="158"/>
      <c r="HGV28" s="158"/>
      <c r="HGW28" s="158"/>
      <c r="HGX28" s="158"/>
      <c r="HGY28" s="158"/>
      <c r="HGZ28" s="158"/>
      <c r="HHA28" s="158"/>
      <c r="HHB28" s="158"/>
      <c r="HHC28" s="158"/>
      <c r="HHD28" s="158"/>
      <c r="HHE28" s="158"/>
      <c r="HHF28" s="158"/>
      <c r="HHG28" s="158"/>
      <c r="HHH28" s="158"/>
      <c r="HHI28" s="158"/>
      <c r="HHJ28" s="158"/>
      <c r="HHK28" s="158"/>
      <c r="HHL28" s="158"/>
      <c r="HHM28" s="158"/>
      <c r="HHN28" s="158"/>
      <c r="HHO28" s="158"/>
      <c r="HHP28" s="158"/>
      <c r="HHQ28" s="158"/>
      <c r="HHR28" s="158"/>
      <c r="HHS28" s="158"/>
      <c r="HHT28" s="158"/>
      <c r="HHU28" s="158"/>
      <c r="HHV28" s="158"/>
      <c r="HHW28" s="158"/>
      <c r="HHX28" s="158"/>
      <c r="HHY28" s="158"/>
      <c r="HHZ28" s="158"/>
      <c r="HIA28" s="158"/>
      <c r="HIB28" s="158"/>
      <c r="HIC28" s="158"/>
      <c r="HID28" s="158"/>
      <c r="HIE28" s="158"/>
      <c r="HIF28" s="158"/>
      <c r="HIG28" s="158"/>
      <c r="HIH28" s="158"/>
      <c r="HII28" s="158"/>
      <c r="HIJ28" s="158"/>
      <c r="HIK28" s="158"/>
      <c r="HIL28" s="158"/>
      <c r="HIM28" s="158"/>
      <c r="HIN28" s="158"/>
      <c r="HIO28" s="158"/>
      <c r="HIP28" s="158"/>
      <c r="HIQ28" s="158"/>
      <c r="HIR28" s="158"/>
      <c r="HIS28" s="158"/>
      <c r="HIT28" s="158"/>
      <c r="HIU28" s="158"/>
      <c r="HIV28" s="158"/>
      <c r="HIW28" s="158"/>
      <c r="HIX28" s="158"/>
      <c r="HIY28" s="158"/>
      <c r="HIZ28" s="158"/>
      <c r="HJA28" s="158"/>
      <c r="HJB28" s="158"/>
      <c r="HJC28" s="158"/>
      <c r="HJD28" s="158"/>
      <c r="HJE28" s="158"/>
      <c r="HJF28" s="158"/>
      <c r="HJG28" s="158"/>
      <c r="HJH28" s="158"/>
      <c r="HJI28" s="158"/>
      <c r="HJJ28" s="158"/>
      <c r="HJK28" s="158"/>
      <c r="HJL28" s="158"/>
      <c r="HJM28" s="158"/>
      <c r="HJN28" s="158"/>
      <c r="HJO28" s="158"/>
      <c r="HJP28" s="158"/>
      <c r="HJQ28" s="158"/>
      <c r="HJR28" s="158"/>
      <c r="HJS28" s="158"/>
      <c r="HJT28" s="158"/>
      <c r="HJU28" s="158"/>
      <c r="HJV28" s="158"/>
      <c r="HJW28" s="158"/>
      <c r="HJX28" s="158"/>
      <c r="HJY28" s="158"/>
      <c r="HJZ28" s="158"/>
      <c r="HKA28" s="158"/>
      <c r="HKB28" s="158"/>
      <c r="HKC28" s="158"/>
      <c r="HKD28" s="158"/>
      <c r="HKE28" s="158"/>
      <c r="HKF28" s="158"/>
      <c r="HKG28" s="158"/>
      <c r="HKH28" s="158"/>
      <c r="HKI28" s="158"/>
      <c r="HKJ28" s="158"/>
      <c r="HKK28" s="158"/>
      <c r="HKL28" s="158"/>
      <c r="HKM28" s="158"/>
      <c r="HKN28" s="158"/>
      <c r="HKO28" s="158"/>
      <c r="HKP28" s="158"/>
      <c r="HKQ28" s="158"/>
      <c r="HKR28" s="158"/>
      <c r="HKS28" s="158"/>
      <c r="HKT28" s="158"/>
      <c r="HKU28" s="158"/>
      <c r="HKV28" s="158"/>
      <c r="HKW28" s="158"/>
      <c r="HKX28" s="158"/>
      <c r="HKY28" s="158"/>
      <c r="HKZ28" s="158"/>
      <c r="HLA28" s="158"/>
      <c r="HLB28" s="158"/>
      <c r="HLC28" s="158"/>
      <c r="HLD28" s="158"/>
      <c r="HLE28" s="158"/>
      <c r="HLF28" s="158"/>
      <c r="HLG28" s="158"/>
      <c r="HLH28" s="158"/>
      <c r="HLI28" s="158"/>
      <c r="HLJ28" s="158"/>
      <c r="HLK28" s="158"/>
      <c r="HLL28" s="158"/>
      <c r="HLM28" s="158"/>
      <c r="HLN28" s="158"/>
      <c r="HLO28" s="158"/>
      <c r="HLP28" s="158"/>
      <c r="HLQ28" s="158"/>
      <c r="HLR28" s="158"/>
      <c r="HLS28" s="158"/>
      <c r="HLT28" s="158"/>
      <c r="HLU28" s="158"/>
      <c r="HLV28" s="158"/>
      <c r="HLW28" s="158"/>
      <c r="HLX28" s="158"/>
      <c r="HLY28" s="158"/>
      <c r="HLZ28" s="158"/>
      <c r="HMA28" s="158"/>
      <c r="HMB28" s="158"/>
      <c r="HMC28" s="158"/>
      <c r="HMD28" s="158"/>
      <c r="HME28" s="158"/>
      <c r="HMF28" s="158"/>
      <c r="HMG28" s="158"/>
      <c r="HMH28" s="158"/>
      <c r="HMI28" s="158"/>
      <c r="HMJ28" s="158"/>
      <c r="HMK28" s="158"/>
      <c r="HML28" s="158"/>
      <c r="HMM28" s="158"/>
      <c r="HMN28" s="158"/>
      <c r="HMO28" s="158"/>
      <c r="HMP28" s="158"/>
      <c r="HMQ28" s="158"/>
      <c r="HMR28" s="158"/>
      <c r="HMS28" s="158"/>
      <c r="HMT28" s="158"/>
      <c r="HMU28" s="158"/>
      <c r="HMV28" s="158"/>
      <c r="HMW28" s="158"/>
      <c r="HMX28" s="158"/>
      <c r="HMY28" s="158"/>
      <c r="HMZ28" s="158"/>
      <c r="HNA28" s="158"/>
      <c r="HNB28" s="158"/>
      <c r="HNC28" s="158"/>
      <c r="HND28" s="158"/>
      <c r="HNE28" s="158"/>
      <c r="HNF28" s="158"/>
      <c r="HNG28" s="158"/>
      <c r="HNH28" s="158"/>
      <c r="HNI28" s="158"/>
      <c r="HNJ28" s="158"/>
      <c r="HNK28" s="158"/>
      <c r="HNL28" s="158"/>
      <c r="HNM28" s="158"/>
      <c r="HNN28" s="158"/>
      <c r="HNO28" s="158"/>
      <c r="HNP28" s="158"/>
      <c r="HNQ28" s="158"/>
      <c r="HNR28" s="158"/>
      <c r="HNS28" s="158"/>
      <c r="HNT28" s="158"/>
      <c r="HNU28" s="158"/>
      <c r="HNV28" s="158"/>
      <c r="HNW28" s="158"/>
      <c r="HNX28" s="158"/>
      <c r="HNY28" s="158"/>
      <c r="HNZ28" s="158"/>
      <c r="HOA28" s="158"/>
      <c r="HOB28" s="158"/>
      <c r="HOC28" s="158"/>
      <c r="HOD28" s="158"/>
      <c r="HOE28" s="158"/>
      <c r="HOF28" s="158"/>
      <c r="HOG28" s="158"/>
      <c r="HOH28" s="158"/>
      <c r="HOI28" s="158"/>
      <c r="HOJ28" s="158"/>
      <c r="HOK28" s="158"/>
      <c r="HOL28" s="158"/>
      <c r="HOM28" s="158"/>
      <c r="HON28" s="158"/>
      <c r="HOO28" s="158"/>
      <c r="HOP28" s="158"/>
      <c r="HOQ28" s="158"/>
      <c r="HOR28" s="158"/>
      <c r="HOS28" s="158"/>
      <c r="HOT28" s="158"/>
      <c r="HOU28" s="158"/>
      <c r="HOV28" s="158"/>
      <c r="HOW28" s="158"/>
      <c r="HOX28" s="158"/>
      <c r="HOY28" s="158"/>
      <c r="HOZ28" s="158"/>
      <c r="HPA28" s="158"/>
      <c r="HPB28" s="158"/>
      <c r="HPC28" s="158"/>
      <c r="HPD28" s="158"/>
      <c r="HPE28" s="158"/>
      <c r="HPF28" s="158"/>
      <c r="HPG28" s="158"/>
      <c r="HPH28" s="158"/>
      <c r="HPI28" s="158"/>
      <c r="HPJ28" s="158"/>
      <c r="HPK28" s="158"/>
      <c r="HPL28" s="158"/>
      <c r="HPM28" s="158"/>
      <c r="HPN28" s="158"/>
      <c r="HPO28" s="158"/>
      <c r="HPP28" s="158"/>
      <c r="HPQ28" s="158"/>
      <c r="HPR28" s="158"/>
      <c r="HPS28" s="158"/>
      <c r="HPT28" s="158"/>
      <c r="HPU28" s="158"/>
      <c r="HPV28" s="158"/>
      <c r="HPW28" s="158"/>
      <c r="HPX28" s="158"/>
      <c r="HPY28" s="158"/>
      <c r="HPZ28" s="158"/>
      <c r="HQA28" s="158"/>
      <c r="HQB28" s="158"/>
      <c r="HQC28" s="158"/>
      <c r="HQD28" s="158"/>
      <c r="HQE28" s="158"/>
      <c r="HQF28" s="158"/>
      <c r="HQG28" s="158"/>
      <c r="HQH28" s="158"/>
      <c r="HQI28" s="158"/>
      <c r="HQJ28" s="158"/>
      <c r="HQK28" s="158"/>
      <c r="HQL28" s="158"/>
      <c r="HQM28" s="158"/>
      <c r="HQN28" s="158"/>
      <c r="HQO28" s="158"/>
      <c r="HQP28" s="158"/>
      <c r="HQQ28" s="158"/>
      <c r="HQR28" s="158"/>
      <c r="HQS28" s="158"/>
      <c r="HQT28" s="158"/>
      <c r="HQU28" s="158"/>
      <c r="HQV28" s="158"/>
      <c r="HQW28" s="158"/>
      <c r="HQX28" s="158"/>
      <c r="HQY28" s="158"/>
      <c r="HQZ28" s="158"/>
      <c r="HRA28" s="158"/>
      <c r="HRB28" s="158"/>
      <c r="HRC28" s="158"/>
      <c r="HRD28" s="158"/>
      <c r="HRE28" s="158"/>
      <c r="HRF28" s="158"/>
      <c r="HRG28" s="158"/>
      <c r="HRH28" s="158"/>
      <c r="HRI28" s="158"/>
      <c r="HRJ28" s="158"/>
      <c r="HRK28" s="158"/>
      <c r="HRL28" s="158"/>
      <c r="HRM28" s="158"/>
      <c r="HRN28" s="158"/>
      <c r="HRO28" s="158"/>
      <c r="HRP28" s="158"/>
      <c r="HRQ28" s="158"/>
      <c r="HRR28" s="158"/>
      <c r="HRS28" s="158"/>
      <c r="HRT28" s="158"/>
      <c r="HRU28" s="158"/>
      <c r="HRV28" s="158"/>
      <c r="HRW28" s="158"/>
      <c r="HRX28" s="158"/>
      <c r="HRY28" s="158"/>
      <c r="HRZ28" s="158"/>
      <c r="HSA28" s="158"/>
      <c r="HSB28" s="158"/>
      <c r="HSC28" s="158"/>
      <c r="HSD28" s="158"/>
      <c r="HSE28" s="158"/>
      <c r="HSF28" s="158"/>
      <c r="HSG28" s="158"/>
      <c r="HSH28" s="158"/>
      <c r="HSI28" s="158"/>
      <c r="HSJ28" s="158"/>
      <c r="HSK28" s="158"/>
      <c r="HSL28" s="158"/>
      <c r="HSM28" s="158"/>
      <c r="HSN28" s="158"/>
      <c r="HSO28" s="158"/>
      <c r="HSP28" s="158"/>
      <c r="HSQ28" s="158"/>
      <c r="HSR28" s="158"/>
      <c r="HSS28" s="158"/>
      <c r="HST28" s="158"/>
      <c r="HSU28" s="158"/>
      <c r="HSV28" s="158"/>
      <c r="HSW28" s="158"/>
      <c r="HSX28" s="158"/>
      <c r="HSY28" s="158"/>
      <c r="HSZ28" s="158"/>
      <c r="HTA28" s="158"/>
      <c r="HTB28" s="158"/>
      <c r="HTC28" s="158"/>
      <c r="HTD28" s="158"/>
      <c r="HTE28" s="158"/>
      <c r="HTF28" s="158"/>
      <c r="HTG28" s="158"/>
      <c r="HTH28" s="158"/>
      <c r="HTI28" s="158"/>
      <c r="HTJ28" s="158"/>
      <c r="HTK28" s="158"/>
      <c r="HTL28" s="158"/>
      <c r="HTM28" s="158"/>
      <c r="HTN28" s="158"/>
      <c r="HTO28" s="158"/>
      <c r="HTP28" s="158"/>
      <c r="HTQ28" s="158"/>
      <c r="HTR28" s="158"/>
      <c r="HTS28" s="158"/>
      <c r="HTT28" s="158"/>
      <c r="HTU28" s="158"/>
      <c r="HTV28" s="158"/>
      <c r="HTW28" s="158"/>
      <c r="HTX28" s="158"/>
      <c r="HTY28" s="158"/>
      <c r="HTZ28" s="158"/>
      <c r="HUA28" s="158"/>
      <c r="HUB28" s="158"/>
      <c r="HUC28" s="158"/>
      <c r="HUD28" s="158"/>
      <c r="HUE28" s="158"/>
      <c r="HUF28" s="158"/>
      <c r="HUG28" s="158"/>
      <c r="HUH28" s="158"/>
      <c r="HUI28" s="158"/>
      <c r="HUJ28" s="158"/>
      <c r="HUK28" s="158"/>
      <c r="HUL28" s="158"/>
      <c r="HUM28" s="158"/>
      <c r="HUN28" s="158"/>
      <c r="HUO28" s="158"/>
      <c r="HUP28" s="158"/>
      <c r="HUQ28" s="158"/>
      <c r="HUR28" s="158"/>
      <c r="HUS28" s="158"/>
      <c r="HUT28" s="158"/>
      <c r="HUU28" s="158"/>
      <c r="HUV28" s="158"/>
      <c r="HUW28" s="158"/>
      <c r="HUX28" s="158"/>
      <c r="HUY28" s="158"/>
      <c r="HUZ28" s="158"/>
      <c r="HVA28" s="158"/>
      <c r="HVB28" s="158"/>
      <c r="HVC28" s="158"/>
      <c r="HVD28" s="158"/>
      <c r="HVE28" s="158"/>
      <c r="HVF28" s="158"/>
      <c r="HVG28" s="158"/>
      <c r="HVH28" s="158"/>
      <c r="HVI28" s="158"/>
      <c r="HVJ28" s="158"/>
      <c r="HVK28" s="158"/>
      <c r="HVL28" s="158"/>
      <c r="HVM28" s="158"/>
      <c r="HVN28" s="158"/>
      <c r="HVO28" s="158"/>
      <c r="HVP28" s="158"/>
      <c r="HVQ28" s="158"/>
      <c r="HVR28" s="158"/>
      <c r="HVS28" s="158"/>
      <c r="HVT28" s="158"/>
      <c r="HVU28" s="158"/>
      <c r="HVV28" s="158"/>
      <c r="HVW28" s="158"/>
      <c r="HVX28" s="158"/>
      <c r="HVY28" s="158"/>
      <c r="HVZ28" s="158"/>
      <c r="HWA28" s="158"/>
      <c r="HWB28" s="158"/>
      <c r="HWC28" s="158"/>
      <c r="HWD28" s="158"/>
      <c r="HWE28" s="158"/>
      <c r="HWF28" s="158"/>
      <c r="HWG28" s="158"/>
      <c r="HWH28" s="158"/>
      <c r="HWI28" s="158"/>
      <c r="HWJ28" s="158"/>
      <c r="HWK28" s="158"/>
      <c r="HWL28" s="158"/>
      <c r="HWM28" s="158"/>
      <c r="HWN28" s="158"/>
      <c r="HWO28" s="158"/>
      <c r="HWP28" s="158"/>
      <c r="HWQ28" s="158"/>
      <c r="HWR28" s="158"/>
      <c r="HWS28" s="158"/>
      <c r="HWT28" s="158"/>
      <c r="HWU28" s="158"/>
      <c r="HWV28" s="158"/>
      <c r="HWW28" s="158"/>
      <c r="HWX28" s="158"/>
      <c r="HWY28" s="158"/>
      <c r="HWZ28" s="158"/>
      <c r="HXA28" s="158"/>
      <c r="HXB28" s="158"/>
      <c r="HXC28" s="158"/>
      <c r="HXD28" s="158"/>
      <c r="HXE28" s="158"/>
      <c r="HXF28" s="158"/>
      <c r="HXG28" s="158"/>
      <c r="HXH28" s="158"/>
      <c r="HXI28" s="158"/>
      <c r="HXJ28" s="158"/>
      <c r="HXK28" s="158"/>
      <c r="HXL28" s="158"/>
      <c r="HXM28" s="158"/>
      <c r="HXN28" s="158"/>
      <c r="HXO28" s="158"/>
      <c r="HXP28" s="158"/>
      <c r="HXQ28" s="158"/>
      <c r="HXR28" s="158"/>
      <c r="HXS28" s="158"/>
      <c r="HXT28" s="158"/>
      <c r="HXU28" s="158"/>
      <c r="HXV28" s="158"/>
      <c r="HXW28" s="158"/>
      <c r="HXX28" s="158"/>
      <c r="HXY28" s="158"/>
      <c r="HXZ28" s="158"/>
      <c r="HYA28" s="158"/>
      <c r="HYB28" s="158"/>
      <c r="HYC28" s="158"/>
      <c r="HYD28" s="158"/>
      <c r="HYE28" s="158"/>
      <c r="HYF28" s="158"/>
      <c r="HYG28" s="158"/>
      <c r="HYH28" s="158"/>
      <c r="HYI28" s="158"/>
      <c r="HYJ28" s="158"/>
      <c r="HYK28" s="158"/>
      <c r="HYL28" s="158"/>
      <c r="HYM28" s="158"/>
      <c r="HYN28" s="158"/>
      <c r="HYO28" s="158"/>
      <c r="HYP28" s="158"/>
      <c r="HYQ28" s="158"/>
      <c r="HYR28" s="158"/>
      <c r="HYS28" s="158"/>
      <c r="HYT28" s="158"/>
      <c r="HYU28" s="158"/>
      <c r="HYV28" s="158"/>
      <c r="HYW28" s="158"/>
      <c r="HYX28" s="158"/>
      <c r="HYY28" s="158"/>
      <c r="HYZ28" s="158"/>
      <c r="HZA28" s="158"/>
      <c r="HZB28" s="158"/>
      <c r="HZC28" s="158"/>
      <c r="HZD28" s="158"/>
      <c r="HZE28" s="158"/>
      <c r="HZF28" s="158"/>
      <c r="HZG28" s="158"/>
      <c r="HZH28" s="158"/>
      <c r="HZI28" s="158"/>
      <c r="HZJ28" s="158"/>
      <c r="HZK28" s="158"/>
      <c r="HZL28" s="158"/>
      <c r="HZM28" s="158"/>
      <c r="HZN28" s="158"/>
      <c r="HZO28" s="158"/>
      <c r="HZP28" s="158"/>
      <c r="HZQ28" s="158"/>
      <c r="HZR28" s="158"/>
      <c r="HZS28" s="158"/>
      <c r="HZT28" s="158"/>
      <c r="HZU28" s="158"/>
      <c r="HZV28" s="158"/>
      <c r="HZW28" s="158"/>
      <c r="HZX28" s="158"/>
      <c r="HZY28" s="158"/>
      <c r="HZZ28" s="158"/>
      <c r="IAA28" s="158"/>
      <c r="IAB28" s="158"/>
      <c r="IAC28" s="158"/>
      <c r="IAD28" s="158"/>
      <c r="IAE28" s="158"/>
      <c r="IAF28" s="158"/>
      <c r="IAG28" s="158"/>
      <c r="IAH28" s="158"/>
      <c r="IAI28" s="158"/>
      <c r="IAJ28" s="158"/>
      <c r="IAK28" s="158"/>
      <c r="IAL28" s="158"/>
      <c r="IAM28" s="158"/>
      <c r="IAN28" s="158"/>
      <c r="IAO28" s="158"/>
      <c r="IAP28" s="158"/>
      <c r="IAQ28" s="158"/>
      <c r="IAR28" s="158"/>
      <c r="IAS28" s="158"/>
      <c r="IAT28" s="158"/>
      <c r="IAU28" s="158"/>
      <c r="IAV28" s="158"/>
      <c r="IAW28" s="158"/>
      <c r="IAX28" s="158"/>
      <c r="IAY28" s="158"/>
      <c r="IAZ28" s="158"/>
      <c r="IBA28" s="158"/>
      <c r="IBB28" s="158"/>
      <c r="IBC28" s="158"/>
      <c r="IBD28" s="158"/>
      <c r="IBE28" s="158"/>
      <c r="IBF28" s="158"/>
      <c r="IBG28" s="158"/>
      <c r="IBH28" s="158"/>
      <c r="IBI28" s="158"/>
      <c r="IBJ28" s="158"/>
      <c r="IBK28" s="158"/>
      <c r="IBL28" s="158"/>
      <c r="IBM28" s="158"/>
      <c r="IBN28" s="158"/>
      <c r="IBO28" s="158"/>
      <c r="IBP28" s="158"/>
      <c r="IBQ28" s="158"/>
      <c r="IBR28" s="158"/>
      <c r="IBS28" s="158"/>
      <c r="IBT28" s="158"/>
      <c r="IBU28" s="158"/>
      <c r="IBV28" s="158"/>
      <c r="IBW28" s="158"/>
      <c r="IBX28" s="158"/>
      <c r="IBY28" s="158"/>
      <c r="IBZ28" s="158"/>
      <c r="ICA28" s="158"/>
      <c r="ICB28" s="158"/>
      <c r="ICC28" s="158"/>
      <c r="ICD28" s="158"/>
      <c r="ICE28" s="158"/>
      <c r="ICF28" s="158"/>
      <c r="ICG28" s="158"/>
      <c r="ICH28" s="158"/>
      <c r="ICI28" s="158"/>
      <c r="ICJ28" s="158"/>
      <c r="ICK28" s="158"/>
      <c r="ICL28" s="158"/>
      <c r="ICM28" s="158"/>
      <c r="ICN28" s="158"/>
      <c r="ICO28" s="158"/>
      <c r="ICP28" s="158"/>
      <c r="ICQ28" s="158"/>
      <c r="ICR28" s="158"/>
      <c r="ICS28" s="158"/>
      <c r="ICT28" s="158"/>
      <c r="ICU28" s="158"/>
      <c r="ICV28" s="158"/>
      <c r="ICW28" s="158"/>
      <c r="ICX28" s="158"/>
      <c r="ICY28" s="158"/>
      <c r="ICZ28" s="158"/>
      <c r="IDA28" s="158"/>
      <c r="IDB28" s="158"/>
      <c r="IDC28" s="158"/>
      <c r="IDD28" s="158"/>
      <c r="IDE28" s="158"/>
      <c r="IDF28" s="158"/>
      <c r="IDG28" s="158"/>
      <c r="IDH28" s="158"/>
      <c r="IDI28" s="158"/>
      <c r="IDJ28" s="158"/>
      <c r="IDK28" s="158"/>
      <c r="IDL28" s="158"/>
      <c r="IDM28" s="158"/>
      <c r="IDN28" s="158"/>
      <c r="IDO28" s="158"/>
      <c r="IDP28" s="158"/>
      <c r="IDQ28" s="158"/>
      <c r="IDR28" s="158"/>
      <c r="IDS28" s="158"/>
      <c r="IDT28" s="158"/>
      <c r="IDU28" s="158"/>
      <c r="IDV28" s="158"/>
      <c r="IDW28" s="158"/>
      <c r="IDX28" s="158"/>
      <c r="IDY28" s="158"/>
      <c r="IDZ28" s="158"/>
      <c r="IEA28" s="158"/>
      <c r="IEB28" s="158"/>
      <c r="IEC28" s="158"/>
      <c r="IED28" s="158"/>
      <c r="IEE28" s="158"/>
      <c r="IEF28" s="158"/>
      <c r="IEG28" s="158"/>
      <c r="IEH28" s="158"/>
      <c r="IEI28" s="158"/>
      <c r="IEJ28" s="158"/>
      <c r="IEK28" s="158"/>
      <c r="IEL28" s="158"/>
      <c r="IEM28" s="158"/>
      <c r="IEN28" s="158"/>
      <c r="IEO28" s="158"/>
      <c r="IEP28" s="158"/>
      <c r="IEQ28" s="158"/>
      <c r="IER28" s="158"/>
      <c r="IES28" s="158"/>
      <c r="IET28" s="158"/>
      <c r="IEU28" s="158"/>
      <c r="IEV28" s="158"/>
      <c r="IEW28" s="158"/>
      <c r="IEX28" s="158"/>
      <c r="IEY28" s="158"/>
      <c r="IEZ28" s="158"/>
      <c r="IFA28" s="158"/>
      <c r="IFB28" s="158"/>
      <c r="IFC28" s="158"/>
      <c r="IFD28" s="158"/>
      <c r="IFE28" s="158"/>
      <c r="IFF28" s="158"/>
      <c r="IFG28" s="158"/>
      <c r="IFH28" s="158"/>
      <c r="IFI28" s="158"/>
      <c r="IFJ28" s="158"/>
      <c r="IFK28" s="158"/>
      <c r="IFL28" s="158"/>
      <c r="IFM28" s="158"/>
      <c r="IFN28" s="158"/>
      <c r="IFO28" s="158"/>
      <c r="IFP28" s="158"/>
      <c r="IFQ28" s="158"/>
      <c r="IFR28" s="158"/>
      <c r="IFS28" s="158"/>
      <c r="IFT28" s="158"/>
      <c r="IFU28" s="158"/>
      <c r="IFV28" s="158"/>
      <c r="IFW28" s="158"/>
      <c r="IFX28" s="158"/>
      <c r="IFY28" s="158"/>
      <c r="IFZ28" s="158"/>
      <c r="IGA28" s="158"/>
      <c r="IGB28" s="158"/>
      <c r="IGC28" s="158"/>
      <c r="IGD28" s="158"/>
      <c r="IGE28" s="158"/>
      <c r="IGF28" s="158"/>
      <c r="IGG28" s="158"/>
      <c r="IGH28" s="158"/>
      <c r="IGI28" s="158"/>
      <c r="IGJ28" s="158"/>
      <c r="IGK28" s="158"/>
      <c r="IGL28" s="158"/>
      <c r="IGM28" s="158"/>
      <c r="IGN28" s="158"/>
      <c r="IGO28" s="158"/>
      <c r="IGP28" s="158"/>
      <c r="IGQ28" s="158"/>
      <c r="IGR28" s="158"/>
      <c r="IGS28" s="158"/>
      <c r="IGT28" s="158"/>
      <c r="IGU28" s="158"/>
      <c r="IGV28" s="158"/>
      <c r="IGW28" s="158"/>
      <c r="IGX28" s="158"/>
      <c r="IGY28" s="158"/>
      <c r="IGZ28" s="158"/>
      <c r="IHA28" s="158"/>
      <c r="IHB28" s="158"/>
      <c r="IHC28" s="158"/>
      <c r="IHD28" s="158"/>
      <c r="IHE28" s="158"/>
      <c r="IHF28" s="158"/>
      <c r="IHG28" s="158"/>
      <c r="IHH28" s="158"/>
      <c r="IHI28" s="158"/>
      <c r="IHJ28" s="158"/>
      <c r="IHK28" s="158"/>
      <c r="IHL28" s="158"/>
      <c r="IHM28" s="158"/>
      <c r="IHN28" s="158"/>
      <c r="IHO28" s="158"/>
      <c r="IHP28" s="158"/>
      <c r="IHQ28" s="158"/>
      <c r="IHR28" s="158"/>
      <c r="IHS28" s="158"/>
      <c r="IHT28" s="158"/>
      <c r="IHU28" s="158"/>
      <c r="IHV28" s="158"/>
      <c r="IHW28" s="158"/>
      <c r="IHX28" s="158"/>
      <c r="IHY28" s="158"/>
      <c r="IHZ28" s="158"/>
      <c r="IIA28" s="158"/>
      <c r="IIB28" s="158"/>
      <c r="IIC28" s="158"/>
      <c r="IID28" s="158"/>
      <c r="IIE28" s="158"/>
      <c r="IIF28" s="158"/>
      <c r="IIG28" s="158"/>
      <c r="IIH28" s="158"/>
      <c r="III28" s="158"/>
      <c r="IIJ28" s="158"/>
      <c r="IIK28" s="158"/>
      <c r="IIL28" s="158"/>
      <c r="IIM28" s="158"/>
      <c r="IIN28" s="158"/>
      <c r="IIO28" s="158"/>
      <c r="IIP28" s="158"/>
      <c r="IIQ28" s="158"/>
      <c r="IIR28" s="158"/>
      <c r="IIS28" s="158"/>
      <c r="IIT28" s="158"/>
      <c r="IIU28" s="158"/>
      <c r="IIV28" s="158"/>
      <c r="IIW28" s="158"/>
      <c r="IIX28" s="158"/>
      <c r="IIY28" s="158"/>
      <c r="IIZ28" s="158"/>
      <c r="IJA28" s="158"/>
      <c r="IJB28" s="158"/>
      <c r="IJC28" s="158"/>
      <c r="IJD28" s="158"/>
      <c r="IJE28" s="158"/>
      <c r="IJF28" s="158"/>
      <c r="IJG28" s="158"/>
      <c r="IJH28" s="158"/>
      <c r="IJI28" s="158"/>
      <c r="IJJ28" s="158"/>
      <c r="IJK28" s="158"/>
      <c r="IJL28" s="158"/>
      <c r="IJM28" s="158"/>
      <c r="IJN28" s="158"/>
      <c r="IJO28" s="158"/>
      <c r="IJP28" s="158"/>
      <c r="IJQ28" s="158"/>
      <c r="IJR28" s="158"/>
      <c r="IJS28" s="158"/>
      <c r="IJT28" s="158"/>
      <c r="IJU28" s="158"/>
      <c r="IJV28" s="158"/>
      <c r="IJW28" s="158"/>
      <c r="IJX28" s="158"/>
      <c r="IJY28" s="158"/>
      <c r="IJZ28" s="158"/>
      <c r="IKA28" s="158"/>
      <c r="IKB28" s="158"/>
      <c r="IKC28" s="158"/>
      <c r="IKD28" s="158"/>
      <c r="IKE28" s="158"/>
      <c r="IKF28" s="158"/>
      <c r="IKG28" s="158"/>
      <c r="IKH28" s="158"/>
      <c r="IKI28" s="158"/>
      <c r="IKJ28" s="158"/>
      <c r="IKK28" s="158"/>
      <c r="IKL28" s="158"/>
      <c r="IKM28" s="158"/>
      <c r="IKN28" s="158"/>
      <c r="IKO28" s="158"/>
      <c r="IKP28" s="158"/>
      <c r="IKQ28" s="158"/>
      <c r="IKR28" s="158"/>
      <c r="IKS28" s="158"/>
      <c r="IKT28" s="158"/>
      <c r="IKU28" s="158"/>
      <c r="IKV28" s="158"/>
      <c r="IKW28" s="158"/>
      <c r="IKX28" s="158"/>
      <c r="IKY28" s="158"/>
      <c r="IKZ28" s="158"/>
      <c r="ILA28" s="158"/>
      <c r="ILB28" s="158"/>
      <c r="ILC28" s="158"/>
      <c r="ILD28" s="158"/>
      <c r="ILE28" s="158"/>
      <c r="ILF28" s="158"/>
      <c r="ILG28" s="158"/>
      <c r="ILH28" s="158"/>
      <c r="ILI28" s="158"/>
      <c r="ILJ28" s="158"/>
      <c r="ILK28" s="158"/>
      <c r="ILL28" s="158"/>
      <c r="ILM28" s="158"/>
      <c r="ILN28" s="158"/>
      <c r="ILO28" s="158"/>
      <c r="ILP28" s="158"/>
      <c r="ILQ28" s="158"/>
      <c r="ILR28" s="158"/>
      <c r="ILS28" s="158"/>
      <c r="ILT28" s="158"/>
      <c r="ILU28" s="158"/>
      <c r="ILV28" s="158"/>
      <c r="ILW28" s="158"/>
      <c r="ILX28" s="158"/>
      <c r="ILY28" s="158"/>
      <c r="ILZ28" s="158"/>
      <c r="IMA28" s="158"/>
      <c r="IMB28" s="158"/>
      <c r="IMC28" s="158"/>
      <c r="IMD28" s="158"/>
      <c r="IME28" s="158"/>
      <c r="IMF28" s="158"/>
      <c r="IMG28" s="158"/>
      <c r="IMH28" s="158"/>
      <c r="IMI28" s="158"/>
      <c r="IMJ28" s="158"/>
      <c r="IMK28" s="158"/>
      <c r="IML28" s="158"/>
      <c r="IMM28" s="158"/>
      <c r="IMN28" s="158"/>
      <c r="IMO28" s="158"/>
      <c r="IMP28" s="158"/>
      <c r="IMQ28" s="158"/>
      <c r="IMR28" s="158"/>
      <c r="IMS28" s="158"/>
      <c r="IMT28" s="158"/>
      <c r="IMU28" s="158"/>
      <c r="IMV28" s="158"/>
      <c r="IMW28" s="158"/>
      <c r="IMX28" s="158"/>
      <c r="IMY28" s="158"/>
      <c r="IMZ28" s="158"/>
      <c r="INA28" s="158"/>
      <c r="INB28" s="158"/>
      <c r="INC28" s="158"/>
      <c r="IND28" s="158"/>
      <c r="INE28" s="158"/>
      <c r="INF28" s="158"/>
      <c r="ING28" s="158"/>
      <c r="INH28" s="158"/>
      <c r="INI28" s="158"/>
      <c r="INJ28" s="158"/>
      <c r="INK28" s="158"/>
      <c r="INL28" s="158"/>
      <c r="INM28" s="158"/>
      <c r="INN28" s="158"/>
      <c r="INO28" s="158"/>
      <c r="INP28" s="158"/>
      <c r="INQ28" s="158"/>
      <c r="INR28" s="158"/>
      <c r="INS28" s="158"/>
      <c r="INT28" s="158"/>
      <c r="INU28" s="158"/>
      <c r="INV28" s="158"/>
      <c r="INW28" s="158"/>
      <c r="INX28" s="158"/>
      <c r="INY28" s="158"/>
      <c r="INZ28" s="158"/>
      <c r="IOA28" s="158"/>
      <c r="IOB28" s="158"/>
      <c r="IOC28" s="158"/>
      <c r="IOD28" s="158"/>
      <c r="IOE28" s="158"/>
      <c r="IOF28" s="158"/>
      <c r="IOG28" s="158"/>
      <c r="IOH28" s="158"/>
      <c r="IOI28" s="158"/>
      <c r="IOJ28" s="158"/>
      <c r="IOK28" s="158"/>
      <c r="IOL28" s="158"/>
      <c r="IOM28" s="158"/>
      <c r="ION28" s="158"/>
      <c r="IOO28" s="158"/>
      <c r="IOP28" s="158"/>
      <c r="IOQ28" s="158"/>
      <c r="IOR28" s="158"/>
      <c r="IOS28" s="158"/>
      <c r="IOT28" s="158"/>
      <c r="IOU28" s="158"/>
      <c r="IOV28" s="158"/>
      <c r="IOW28" s="158"/>
      <c r="IOX28" s="158"/>
      <c r="IOY28" s="158"/>
      <c r="IOZ28" s="158"/>
      <c r="IPA28" s="158"/>
      <c r="IPB28" s="158"/>
      <c r="IPC28" s="158"/>
      <c r="IPD28" s="158"/>
      <c r="IPE28" s="158"/>
      <c r="IPF28" s="158"/>
      <c r="IPG28" s="158"/>
      <c r="IPH28" s="158"/>
      <c r="IPI28" s="158"/>
      <c r="IPJ28" s="158"/>
      <c r="IPK28" s="158"/>
      <c r="IPL28" s="158"/>
      <c r="IPM28" s="158"/>
      <c r="IPN28" s="158"/>
      <c r="IPO28" s="158"/>
      <c r="IPP28" s="158"/>
      <c r="IPQ28" s="158"/>
      <c r="IPR28" s="158"/>
      <c r="IPS28" s="158"/>
      <c r="IPT28" s="158"/>
      <c r="IPU28" s="158"/>
      <c r="IPV28" s="158"/>
      <c r="IPW28" s="158"/>
      <c r="IPX28" s="158"/>
      <c r="IPY28" s="158"/>
      <c r="IPZ28" s="158"/>
      <c r="IQA28" s="158"/>
      <c r="IQB28" s="158"/>
      <c r="IQC28" s="158"/>
      <c r="IQD28" s="158"/>
      <c r="IQE28" s="158"/>
      <c r="IQF28" s="158"/>
      <c r="IQG28" s="158"/>
      <c r="IQH28" s="158"/>
      <c r="IQI28" s="158"/>
      <c r="IQJ28" s="158"/>
      <c r="IQK28" s="158"/>
      <c r="IQL28" s="158"/>
      <c r="IQM28" s="158"/>
      <c r="IQN28" s="158"/>
      <c r="IQO28" s="158"/>
      <c r="IQP28" s="158"/>
      <c r="IQQ28" s="158"/>
      <c r="IQR28" s="158"/>
      <c r="IQS28" s="158"/>
      <c r="IQT28" s="158"/>
      <c r="IQU28" s="158"/>
      <c r="IQV28" s="158"/>
      <c r="IQW28" s="158"/>
      <c r="IQX28" s="158"/>
      <c r="IQY28" s="158"/>
      <c r="IQZ28" s="158"/>
      <c r="IRA28" s="158"/>
      <c r="IRB28" s="158"/>
      <c r="IRC28" s="158"/>
      <c r="IRD28" s="158"/>
      <c r="IRE28" s="158"/>
      <c r="IRF28" s="158"/>
      <c r="IRG28" s="158"/>
      <c r="IRH28" s="158"/>
      <c r="IRI28" s="158"/>
      <c r="IRJ28" s="158"/>
      <c r="IRK28" s="158"/>
      <c r="IRL28" s="158"/>
      <c r="IRM28" s="158"/>
      <c r="IRN28" s="158"/>
      <c r="IRO28" s="158"/>
      <c r="IRP28" s="158"/>
      <c r="IRQ28" s="158"/>
      <c r="IRR28" s="158"/>
      <c r="IRS28" s="158"/>
      <c r="IRT28" s="158"/>
      <c r="IRU28" s="158"/>
      <c r="IRV28" s="158"/>
      <c r="IRW28" s="158"/>
      <c r="IRX28" s="158"/>
      <c r="IRY28" s="158"/>
      <c r="IRZ28" s="158"/>
      <c r="ISA28" s="158"/>
      <c r="ISB28" s="158"/>
      <c r="ISC28" s="158"/>
      <c r="ISD28" s="158"/>
      <c r="ISE28" s="158"/>
      <c r="ISF28" s="158"/>
      <c r="ISG28" s="158"/>
      <c r="ISH28" s="158"/>
      <c r="ISI28" s="158"/>
      <c r="ISJ28" s="158"/>
      <c r="ISK28" s="158"/>
      <c r="ISL28" s="158"/>
      <c r="ISM28" s="158"/>
      <c r="ISN28" s="158"/>
      <c r="ISO28" s="158"/>
      <c r="ISP28" s="158"/>
      <c r="ISQ28" s="158"/>
      <c r="ISR28" s="158"/>
      <c r="ISS28" s="158"/>
      <c r="IST28" s="158"/>
      <c r="ISU28" s="158"/>
      <c r="ISV28" s="158"/>
      <c r="ISW28" s="158"/>
      <c r="ISX28" s="158"/>
      <c r="ISY28" s="158"/>
      <c r="ISZ28" s="158"/>
      <c r="ITA28" s="158"/>
      <c r="ITB28" s="158"/>
      <c r="ITC28" s="158"/>
      <c r="ITD28" s="158"/>
      <c r="ITE28" s="158"/>
      <c r="ITF28" s="158"/>
      <c r="ITG28" s="158"/>
      <c r="ITH28" s="158"/>
      <c r="ITI28" s="158"/>
      <c r="ITJ28" s="158"/>
      <c r="ITK28" s="158"/>
      <c r="ITL28" s="158"/>
      <c r="ITM28" s="158"/>
      <c r="ITN28" s="158"/>
      <c r="ITO28" s="158"/>
      <c r="ITP28" s="158"/>
      <c r="ITQ28" s="158"/>
      <c r="ITR28" s="158"/>
      <c r="ITS28" s="158"/>
      <c r="ITT28" s="158"/>
      <c r="ITU28" s="158"/>
      <c r="ITV28" s="158"/>
      <c r="ITW28" s="158"/>
      <c r="ITX28" s="158"/>
      <c r="ITY28" s="158"/>
      <c r="ITZ28" s="158"/>
      <c r="IUA28" s="158"/>
      <c r="IUB28" s="158"/>
      <c r="IUC28" s="158"/>
      <c r="IUD28" s="158"/>
      <c r="IUE28" s="158"/>
      <c r="IUF28" s="158"/>
      <c r="IUG28" s="158"/>
      <c r="IUH28" s="158"/>
      <c r="IUI28" s="158"/>
      <c r="IUJ28" s="158"/>
      <c r="IUK28" s="158"/>
      <c r="IUL28" s="158"/>
      <c r="IUM28" s="158"/>
      <c r="IUN28" s="158"/>
      <c r="IUO28" s="158"/>
      <c r="IUP28" s="158"/>
      <c r="IUQ28" s="158"/>
      <c r="IUR28" s="158"/>
      <c r="IUS28" s="158"/>
      <c r="IUT28" s="158"/>
      <c r="IUU28" s="158"/>
      <c r="IUV28" s="158"/>
      <c r="IUW28" s="158"/>
      <c r="IUX28" s="158"/>
      <c r="IUY28" s="158"/>
      <c r="IUZ28" s="158"/>
      <c r="IVA28" s="158"/>
      <c r="IVB28" s="158"/>
      <c r="IVC28" s="158"/>
      <c r="IVD28" s="158"/>
      <c r="IVE28" s="158"/>
      <c r="IVF28" s="158"/>
      <c r="IVG28" s="158"/>
      <c r="IVH28" s="158"/>
      <c r="IVI28" s="158"/>
      <c r="IVJ28" s="158"/>
      <c r="IVK28" s="158"/>
      <c r="IVL28" s="158"/>
      <c r="IVM28" s="158"/>
      <c r="IVN28" s="158"/>
      <c r="IVO28" s="158"/>
      <c r="IVP28" s="158"/>
      <c r="IVQ28" s="158"/>
      <c r="IVR28" s="158"/>
      <c r="IVS28" s="158"/>
      <c r="IVT28" s="158"/>
      <c r="IVU28" s="158"/>
      <c r="IVV28" s="158"/>
      <c r="IVW28" s="158"/>
      <c r="IVX28" s="158"/>
      <c r="IVY28" s="158"/>
      <c r="IVZ28" s="158"/>
      <c r="IWA28" s="158"/>
      <c r="IWB28" s="158"/>
      <c r="IWC28" s="158"/>
      <c r="IWD28" s="158"/>
      <c r="IWE28" s="158"/>
      <c r="IWF28" s="158"/>
      <c r="IWG28" s="158"/>
      <c r="IWH28" s="158"/>
      <c r="IWI28" s="158"/>
      <c r="IWJ28" s="158"/>
      <c r="IWK28" s="158"/>
      <c r="IWL28" s="158"/>
      <c r="IWM28" s="158"/>
      <c r="IWN28" s="158"/>
      <c r="IWO28" s="158"/>
      <c r="IWP28" s="158"/>
      <c r="IWQ28" s="158"/>
      <c r="IWR28" s="158"/>
      <c r="IWS28" s="158"/>
      <c r="IWT28" s="158"/>
      <c r="IWU28" s="158"/>
      <c r="IWV28" s="158"/>
      <c r="IWW28" s="158"/>
      <c r="IWX28" s="158"/>
      <c r="IWY28" s="158"/>
      <c r="IWZ28" s="158"/>
      <c r="IXA28" s="158"/>
      <c r="IXB28" s="158"/>
      <c r="IXC28" s="158"/>
      <c r="IXD28" s="158"/>
      <c r="IXE28" s="158"/>
      <c r="IXF28" s="158"/>
      <c r="IXG28" s="158"/>
      <c r="IXH28" s="158"/>
      <c r="IXI28" s="158"/>
      <c r="IXJ28" s="158"/>
      <c r="IXK28" s="158"/>
      <c r="IXL28" s="158"/>
      <c r="IXM28" s="158"/>
      <c r="IXN28" s="158"/>
      <c r="IXO28" s="158"/>
      <c r="IXP28" s="158"/>
      <c r="IXQ28" s="158"/>
      <c r="IXR28" s="158"/>
      <c r="IXS28" s="158"/>
      <c r="IXT28" s="158"/>
      <c r="IXU28" s="158"/>
      <c r="IXV28" s="158"/>
      <c r="IXW28" s="158"/>
      <c r="IXX28" s="158"/>
      <c r="IXY28" s="158"/>
      <c r="IXZ28" s="158"/>
      <c r="IYA28" s="158"/>
      <c r="IYB28" s="158"/>
      <c r="IYC28" s="158"/>
      <c r="IYD28" s="158"/>
      <c r="IYE28" s="158"/>
      <c r="IYF28" s="158"/>
      <c r="IYG28" s="158"/>
      <c r="IYH28" s="158"/>
      <c r="IYI28" s="158"/>
      <c r="IYJ28" s="158"/>
      <c r="IYK28" s="158"/>
      <c r="IYL28" s="158"/>
      <c r="IYM28" s="158"/>
      <c r="IYN28" s="158"/>
      <c r="IYO28" s="158"/>
      <c r="IYP28" s="158"/>
      <c r="IYQ28" s="158"/>
      <c r="IYR28" s="158"/>
      <c r="IYS28" s="158"/>
      <c r="IYT28" s="158"/>
      <c r="IYU28" s="158"/>
      <c r="IYV28" s="158"/>
      <c r="IYW28" s="158"/>
      <c r="IYX28" s="158"/>
      <c r="IYY28" s="158"/>
      <c r="IYZ28" s="158"/>
      <c r="IZA28" s="158"/>
      <c r="IZB28" s="158"/>
      <c r="IZC28" s="158"/>
      <c r="IZD28" s="158"/>
      <c r="IZE28" s="158"/>
      <c r="IZF28" s="158"/>
      <c r="IZG28" s="158"/>
      <c r="IZH28" s="158"/>
      <c r="IZI28" s="158"/>
      <c r="IZJ28" s="158"/>
      <c r="IZK28" s="158"/>
      <c r="IZL28" s="158"/>
      <c r="IZM28" s="158"/>
      <c r="IZN28" s="158"/>
      <c r="IZO28" s="158"/>
      <c r="IZP28" s="158"/>
      <c r="IZQ28" s="158"/>
      <c r="IZR28" s="158"/>
      <c r="IZS28" s="158"/>
      <c r="IZT28" s="158"/>
      <c r="IZU28" s="158"/>
      <c r="IZV28" s="158"/>
      <c r="IZW28" s="158"/>
      <c r="IZX28" s="158"/>
      <c r="IZY28" s="158"/>
      <c r="IZZ28" s="158"/>
      <c r="JAA28" s="158"/>
      <c r="JAB28" s="158"/>
      <c r="JAC28" s="158"/>
      <c r="JAD28" s="158"/>
      <c r="JAE28" s="158"/>
      <c r="JAF28" s="158"/>
      <c r="JAG28" s="158"/>
      <c r="JAH28" s="158"/>
      <c r="JAI28" s="158"/>
      <c r="JAJ28" s="158"/>
      <c r="JAK28" s="158"/>
      <c r="JAL28" s="158"/>
      <c r="JAM28" s="158"/>
      <c r="JAN28" s="158"/>
      <c r="JAO28" s="158"/>
      <c r="JAP28" s="158"/>
      <c r="JAQ28" s="158"/>
      <c r="JAR28" s="158"/>
      <c r="JAS28" s="158"/>
      <c r="JAT28" s="158"/>
      <c r="JAU28" s="158"/>
      <c r="JAV28" s="158"/>
      <c r="JAW28" s="158"/>
      <c r="JAX28" s="158"/>
      <c r="JAY28" s="158"/>
      <c r="JAZ28" s="158"/>
      <c r="JBA28" s="158"/>
      <c r="JBB28" s="158"/>
      <c r="JBC28" s="158"/>
      <c r="JBD28" s="158"/>
      <c r="JBE28" s="158"/>
      <c r="JBF28" s="158"/>
      <c r="JBG28" s="158"/>
      <c r="JBH28" s="158"/>
      <c r="JBI28" s="158"/>
      <c r="JBJ28" s="158"/>
      <c r="JBK28" s="158"/>
      <c r="JBL28" s="158"/>
      <c r="JBM28" s="158"/>
      <c r="JBN28" s="158"/>
      <c r="JBO28" s="158"/>
      <c r="JBP28" s="158"/>
      <c r="JBQ28" s="158"/>
      <c r="JBR28" s="158"/>
      <c r="JBS28" s="158"/>
      <c r="JBT28" s="158"/>
      <c r="JBU28" s="158"/>
      <c r="JBV28" s="158"/>
      <c r="JBW28" s="158"/>
      <c r="JBX28" s="158"/>
      <c r="JBY28" s="158"/>
      <c r="JBZ28" s="158"/>
      <c r="JCA28" s="158"/>
      <c r="JCB28" s="158"/>
      <c r="JCC28" s="158"/>
      <c r="JCD28" s="158"/>
      <c r="JCE28" s="158"/>
      <c r="JCF28" s="158"/>
      <c r="JCG28" s="158"/>
      <c r="JCH28" s="158"/>
      <c r="JCI28" s="158"/>
      <c r="JCJ28" s="158"/>
      <c r="JCK28" s="158"/>
      <c r="JCL28" s="158"/>
      <c r="JCM28" s="158"/>
      <c r="JCN28" s="158"/>
      <c r="JCO28" s="158"/>
      <c r="JCP28" s="158"/>
      <c r="JCQ28" s="158"/>
      <c r="JCR28" s="158"/>
      <c r="JCS28" s="158"/>
      <c r="JCT28" s="158"/>
      <c r="JCU28" s="158"/>
      <c r="JCV28" s="158"/>
      <c r="JCW28" s="158"/>
      <c r="JCX28" s="158"/>
      <c r="JCY28" s="158"/>
      <c r="JCZ28" s="158"/>
      <c r="JDA28" s="158"/>
      <c r="JDB28" s="158"/>
      <c r="JDC28" s="158"/>
      <c r="JDD28" s="158"/>
      <c r="JDE28" s="158"/>
      <c r="JDF28" s="158"/>
      <c r="JDG28" s="158"/>
      <c r="JDH28" s="158"/>
      <c r="JDI28" s="158"/>
      <c r="JDJ28" s="158"/>
      <c r="JDK28" s="158"/>
      <c r="JDL28" s="158"/>
      <c r="JDM28" s="158"/>
      <c r="JDN28" s="158"/>
      <c r="JDO28" s="158"/>
      <c r="JDP28" s="158"/>
      <c r="JDQ28" s="158"/>
      <c r="JDR28" s="158"/>
      <c r="JDS28" s="158"/>
      <c r="JDT28" s="158"/>
      <c r="JDU28" s="158"/>
      <c r="JDV28" s="158"/>
      <c r="JDW28" s="158"/>
      <c r="JDX28" s="158"/>
      <c r="JDY28" s="158"/>
      <c r="JDZ28" s="158"/>
      <c r="JEA28" s="158"/>
      <c r="JEB28" s="158"/>
      <c r="JEC28" s="158"/>
      <c r="JED28" s="158"/>
      <c r="JEE28" s="158"/>
      <c r="JEF28" s="158"/>
      <c r="JEG28" s="158"/>
      <c r="JEH28" s="158"/>
      <c r="JEI28" s="158"/>
      <c r="JEJ28" s="158"/>
      <c r="JEK28" s="158"/>
      <c r="JEL28" s="158"/>
      <c r="JEM28" s="158"/>
      <c r="JEN28" s="158"/>
      <c r="JEO28" s="158"/>
      <c r="JEP28" s="158"/>
      <c r="JEQ28" s="158"/>
      <c r="JER28" s="158"/>
      <c r="JES28" s="158"/>
      <c r="JET28" s="158"/>
      <c r="JEU28" s="158"/>
      <c r="JEV28" s="158"/>
      <c r="JEW28" s="158"/>
      <c r="JEX28" s="158"/>
      <c r="JEY28" s="158"/>
      <c r="JEZ28" s="158"/>
      <c r="JFA28" s="158"/>
      <c r="JFB28" s="158"/>
      <c r="JFC28" s="158"/>
      <c r="JFD28" s="158"/>
      <c r="JFE28" s="158"/>
      <c r="JFF28" s="158"/>
      <c r="JFG28" s="158"/>
      <c r="JFH28" s="158"/>
      <c r="JFI28" s="158"/>
      <c r="JFJ28" s="158"/>
      <c r="JFK28" s="158"/>
      <c r="JFL28" s="158"/>
      <c r="JFM28" s="158"/>
      <c r="JFN28" s="158"/>
      <c r="JFO28" s="158"/>
      <c r="JFP28" s="158"/>
      <c r="JFQ28" s="158"/>
      <c r="JFR28" s="158"/>
      <c r="JFS28" s="158"/>
      <c r="JFT28" s="158"/>
      <c r="JFU28" s="158"/>
      <c r="JFV28" s="158"/>
      <c r="JFW28" s="158"/>
      <c r="JFX28" s="158"/>
      <c r="JFY28" s="158"/>
      <c r="JFZ28" s="158"/>
      <c r="JGA28" s="158"/>
      <c r="JGB28" s="158"/>
      <c r="JGC28" s="158"/>
      <c r="JGD28" s="158"/>
      <c r="JGE28" s="158"/>
      <c r="JGF28" s="158"/>
      <c r="JGG28" s="158"/>
      <c r="JGH28" s="158"/>
      <c r="JGI28" s="158"/>
      <c r="JGJ28" s="158"/>
      <c r="JGK28" s="158"/>
      <c r="JGL28" s="158"/>
      <c r="JGM28" s="158"/>
      <c r="JGN28" s="158"/>
      <c r="JGO28" s="158"/>
      <c r="JGP28" s="158"/>
      <c r="JGQ28" s="158"/>
      <c r="JGR28" s="158"/>
      <c r="JGS28" s="158"/>
      <c r="JGT28" s="158"/>
      <c r="JGU28" s="158"/>
      <c r="JGV28" s="158"/>
      <c r="JGW28" s="158"/>
      <c r="JGX28" s="158"/>
      <c r="JGY28" s="158"/>
      <c r="JGZ28" s="158"/>
      <c r="JHA28" s="158"/>
      <c r="JHB28" s="158"/>
      <c r="JHC28" s="158"/>
      <c r="JHD28" s="158"/>
      <c r="JHE28" s="158"/>
      <c r="JHF28" s="158"/>
      <c r="JHG28" s="158"/>
      <c r="JHH28" s="158"/>
      <c r="JHI28" s="158"/>
      <c r="JHJ28" s="158"/>
      <c r="JHK28" s="158"/>
      <c r="JHL28" s="158"/>
      <c r="JHM28" s="158"/>
      <c r="JHN28" s="158"/>
      <c r="JHO28" s="158"/>
      <c r="JHP28" s="158"/>
      <c r="JHQ28" s="158"/>
      <c r="JHR28" s="158"/>
      <c r="JHS28" s="158"/>
      <c r="JHT28" s="158"/>
      <c r="JHU28" s="158"/>
      <c r="JHV28" s="158"/>
      <c r="JHW28" s="158"/>
      <c r="JHX28" s="158"/>
      <c r="JHY28" s="158"/>
      <c r="JHZ28" s="158"/>
      <c r="JIA28" s="158"/>
      <c r="JIB28" s="158"/>
      <c r="JIC28" s="158"/>
      <c r="JID28" s="158"/>
      <c r="JIE28" s="158"/>
      <c r="JIF28" s="158"/>
      <c r="JIG28" s="158"/>
      <c r="JIH28" s="158"/>
      <c r="JII28" s="158"/>
      <c r="JIJ28" s="158"/>
      <c r="JIK28" s="158"/>
      <c r="JIL28" s="158"/>
      <c r="JIM28" s="158"/>
      <c r="JIN28" s="158"/>
      <c r="JIO28" s="158"/>
      <c r="JIP28" s="158"/>
      <c r="JIQ28" s="158"/>
      <c r="JIR28" s="158"/>
      <c r="JIS28" s="158"/>
      <c r="JIT28" s="158"/>
      <c r="JIU28" s="158"/>
      <c r="JIV28" s="158"/>
      <c r="JIW28" s="158"/>
      <c r="JIX28" s="158"/>
      <c r="JIY28" s="158"/>
      <c r="JIZ28" s="158"/>
      <c r="JJA28" s="158"/>
      <c r="JJB28" s="158"/>
      <c r="JJC28" s="158"/>
      <c r="JJD28" s="158"/>
      <c r="JJE28" s="158"/>
      <c r="JJF28" s="158"/>
      <c r="JJG28" s="158"/>
      <c r="JJH28" s="158"/>
      <c r="JJI28" s="158"/>
      <c r="JJJ28" s="158"/>
      <c r="JJK28" s="158"/>
      <c r="JJL28" s="158"/>
      <c r="JJM28" s="158"/>
      <c r="JJN28" s="158"/>
      <c r="JJO28" s="158"/>
      <c r="JJP28" s="158"/>
      <c r="JJQ28" s="158"/>
      <c r="JJR28" s="158"/>
      <c r="JJS28" s="158"/>
      <c r="JJT28" s="158"/>
      <c r="JJU28" s="158"/>
      <c r="JJV28" s="158"/>
      <c r="JJW28" s="158"/>
      <c r="JJX28" s="158"/>
      <c r="JJY28" s="158"/>
      <c r="JJZ28" s="158"/>
      <c r="JKA28" s="158"/>
      <c r="JKB28" s="158"/>
      <c r="JKC28" s="158"/>
      <c r="JKD28" s="158"/>
      <c r="JKE28" s="158"/>
      <c r="JKF28" s="158"/>
      <c r="JKG28" s="158"/>
      <c r="JKH28" s="158"/>
      <c r="JKI28" s="158"/>
      <c r="JKJ28" s="158"/>
      <c r="JKK28" s="158"/>
      <c r="JKL28" s="158"/>
      <c r="JKM28" s="158"/>
      <c r="JKN28" s="158"/>
      <c r="JKO28" s="158"/>
      <c r="JKP28" s="158"/>
      <c r="JKQ28" s="158"/>
      <c r="JKR28" s="158"/>
      <c r="JKS28" s="158"/>
      <c r="JKT28" s="158"/>
      <c r="JKU28" s="158"/>
      <c r="JKV28" s="158"/>
      <c r="JKW28" s="158"/>
      <c r="JKX28" s="158"/>
      <c r="JKY28" s="158"/>
      <c r="JKZ28" s="158"/>
      <c r="JLA28" s="158"/>
      <c r="JLB28" s="158"/>
      <c r="JLC28" s="158"/>
      <c r="JLD28" s="158"/>
      <c r="JLE28" s="158"/>
      <c r="JLF28" s="158"/>
      <c r="JLG28" s="158"/>
      <c r="JLH28" s="158"/>
      <c r="JLI28" s="158"/>
      <c r="JLJ28" s="158"/>
      <c r="JLK28" s="158"/>
      <c r="JLL28" s="158"/>
      <c r="JLM28" s="158"/>
      <c r="JLN28" s="158"/>
      <c r="JLO28" s="158"/>
      <c r="JLP28" s="158"/>
      <c r="JLQ28" s="158"/>
      <c r="JLR28" s="158"/>
      <c r="JLS28" s="158"/>
      <c r="JLT28" s="158"/>
      <c r="JLU28" s="158"/>
      <c r="JLV28" s="158"/>
      <c r="JLW28" s="158"/>
      <c r="JLX28" s="158"/>
      <c r="JLY28" s="158"/>
      <c r="JLZ28" s="158"/>
      <c r="JMA28" s="158"/>
      <c r="JMB28" s="158"/>
      <c r="JMC28" s="158"/>
      <c r="JMD28" s="158"/>
      <c r="JME28" s="158"/>
      <c r="JMF28" s="158"/>
      <c r="JMG28" s="158"/>
      <c r="JMH28" s="158"/>
      <c r="JMI28" s="158"/>
      <c r="JMJ28" s="158"/>
      <c r="JMK28" s="158"/>
      <c r="JML28" s="158"/>
      <c r="JMM28" s="158"/>
      <c r="JMN28" s="158"/>
      <c r="JMO28" s="158"/>
      <c r="JMP28" s="158"/>
      <c r="JMQ28" s="158"/>
      <c r="JMR28" s="158"/>
      <c r="JMS28" s="158"/>
      <c r="JMT28" s="158"/>
      <c r="JMU28" s="158"/>
      <c r="JMV28" s="158"/>
      <c r="JMW28" s="158"/>
      <c r="JMX28" s="158"/>
      <c r="JMY28" s="158"/>
      <c r="JMZ28" s="158"/>
      <c r="JNA28" s="158"/>
      <c r="JNB28" s="158"/>
      <c r="JNC28" s="158"/>
      <c r="JND28" s="158"/>
      <c r="JNE28" s="158"/>
      <c r="JNF28" s="158"/>
      <c r="JNG28" s="158"/>
      <c r="JNH28" s="158"/>
      <c r="JNI28" s="158"/>
      <c r="JNJ28" s="158"/>
      <c r="JNK28" s="158"/>
      <c r="JNL28" s="158"/>
      <c r="JNM28" s="158"/>
      <c r="JNN28" s="158"/>
      <c r="JNO28" s="158"/>
      <c r="JNP28" s="158"/>
      <c r="JNQ28" s="158"/>
      <c r="JNR28" s="158"/>
      <c r="JNS28" s="158"/>
      <c r="JNT28" s="158"/>
      <c r="JNU28" s="158"/>
      <c r="JNV28" s="158"/>
      <c r="JNW28" s="158"/>
      <c r="JNX28" s="158"/>
      <c r="JNY28" s="158"/>
      <c r="JNZ28" s="158"/>
      <c r="JOA28" s="158"/>
      <c r="JOB28" s="158"/>
      <c r="JOC28" s="158"/>
      <c r="JOD28" s="158"/>
      <c r="JOE28" s="158"/>
      <c r="JOF28" s="158"/>
      <c r="JOG28" s="158"/>
      <c r="JOH28" s="158"/>
      <c r="JOI28" s="158"/>
      <c r="JOJ28" s="158"/>
      <c r="JOK28" s="158"/>
      <c r="JOL28" s="158"/>
      <c r="JOM28" s="158"/>
      <c r="JON28" s="158"/>
      <c r="JOO28" s="158"/>
      <c r="JOP28" s="158"/>
      <c r="JOQ28" s="158"/>
      <c r="JOR28" s="158"/>
      <c r="JOS28" s="158"/>
      <c r="JOT28" s="158"/>
      <c r="JOU28" s="158"/>
      <c r="JOV28" s="158"/>
      <c r="JOW28" s="158"/>
      <c r="JOX28" s="158"/>
      <c r="JOY28" s="158"/>
      <c r="JOZ28" s="158"/>
      <c r="JPA28" s="158"/>
      <c r="JPB28" s="158"/>
      <c r="JPC28" s="158"/>
      <c r="JPD28" s="158"/>
      <c r="JPE28" s="158"/>
      <c r="JPF28" s="158"/>
      <c r="JPG28" s="158"/>
      <c r="JPH28" s="158"/>
      <c r="JPI28" s="158"/>
      <c r="JPJ28" s="158"/>
      <c r="JPK28" s="158"/>
      <c r="JPL28" s="158"/>
      <c r="JPM28" s="158"/>
      <c r="JPN28" s="158"/>
      <c r="JPO28" s="158"/>
      <c r="JPP28" s="158"/>
      <c r="JPQ28" s="158"/>
      <c r="JPR28" s="158"/>
      <c r="JPS28" s="158"/>
      <c r="JPT28" s="158"/>
      <c r="JPU28" s="158"/>
      <c r="JPV28" s="158"/>
      <c r="JPW28" s="158"/>
      <c r="JPX28" s="158"/>
      <c r="JPY28" s="158"/>
      <c r="JPZ28" s="158"/>
      <c r="JQA28" s="158"/>
      <c r="JQB28" s="158"/>
      <c r="JQC28" s="158"/>
      <c r="JQD28" s="158"/>
      <c r="JQE28" s="158"/>
      <c r="JQF28" s="158"/>
      <c r="JQG28" s="158"/>
      <c r="JQH28" s="158"/>
      <c r="JQI28" s="158"/>
      <c r="JQJ28" s="158"/>
      <c r="JQK28" s="158"/>
      <c r="JQL28" s="158"/>
      <c r="JQM28" s="158"/>
      <c r="JQN28" s="158"/>
      <c r="JQO28" s="158"/>
      <c r="JQP28" s="158"/>
      <c r="JQQ28" s="158"/>
      <c r="JQR28" s="158"/>
      <c r="JQS28" s="158"/>
      <c r="JQT28" s="158"/>
      <c r="JQU28" s="158"/>
      <c r="JQV28" s="158"/>
      <c r="JQW28" s="158"/>
      <c r="JQX28" s="158"/>
      <c r="JQY28" s="158"/>
      <c r="JQZ28" s="158"/>
      <c r="JRA28" s="158"/>
      <c r="JRB28" s="158"/>
      <c r="JRC28" s="158"/>
      <c r="JRD28" s="158"/>
      <c r="JRE28" s="158"/>
      <c r="JRF28" s="158"/>
      <c r="JRG28" s="158"/>
      <c r="JRH28" s="158"/>
      <c r="JRI28" s="158"/>
      <c r="JRJ28" s="158"/>
      <c r="JRK28" s="158"/>
      <c r="JRL28" s="158"/>
      <c r="JRM28" s="158"/>
      <c r="JRN28" s="158"/>
      <c r="JRO28" s="158"/>
      <c r="JRP28" s="158"/>
      <c r="JRQ28" s="158"/>
      <c r="JRR28" s="158"/>
      <c r="JRS28" s="158"/>
      <c r="JRT28" s="158"/>
      <c r="JRU28" s="158"/>
      <c r="JRV28" s="158"/>
      <c r="JRW28" s="158"/>
      <c r="JRX28" s="158"/>
      <c r="JRY28" s="158"/>
      <c r="JRZ28" s="158"/>
      <c r="JSA28" s="158"/>
      <c r="JSB28" s="158"/>
      <c r="JSC28" s="158"/>
      <c r="JSD28" s="158"/>
      <c r="JSE28" s="158"/>
      <c r="JSF28" s="158"/>
      <c r="JSG28" s="158"/>
      <c r="JSH28" s="158"/>
      <c r="JSI28" s="158"/>
      <c r="JSJ28" s="158"/>
      <c r="JSK28" s="158"/>
      <c r="JSL28" s="158"/>
      <c r="JSM28" s="158"/>
      <c r="JSN28" s="158"/>
      <c r="JSO28" s="158"/>
      <c r="JSP28" s="158"/>
      <c r="JSQ28" s="158"/>
      <c r="JSR28" s="158"/>
      <c r="JSS28" s="158"/>
      <c r="JST28" s="158"/>
      <c r="JSU28" s="158"/>
      <c r="JSV28" s="158"/>
      <c r="JSW28" s="158"/>
      <c r="JSX28" s="158"/>
      <c r="JSY28" s="158"/>
      <c r="JSZ28" s="158"/>
      <c r="JTA28" s="158"/>
      <c r="JTB28" s="158"/>
      <c r="JTC28" s="158"/>
      <c r="JTD28" s="158"/>
      <c r="JTE28" s="158"/>
      <c r="JTF28" s="158"/>
      <c r="JTG28" s="158"/>
      <c r="JTH28" s="158"/>
      <c r="JTI28" s="158"/>
      <c r="JTJ28" s="158"/>
      <c r="JTK28" s="158"/>
      <c r="JTL28" s="158"/>
      <c r="JTM28" s="158"/>
      <c r="JTN28" s="158"/>
      <c r="JTO28" s="158"/>
      <c r="JTP28" s="158"/>
      <c r="JTQ28" s="158"/>
      <c r="JTR28" s="158"/>
      <c r="JTS28" s="158"/>
      <c r="JTT28" s="158"/>
      <c r="JTU28" s="158"/>
      <c r="JTV28" s="158"/>
      <c r="JTW28" s="158"/>
      <c r="JTX28" s="158"/>
      <c r="JTY28" s="158"/>
      <c r="JTZ28" s="158"/>
      <c r="JUA28" s="158"/>
      <c r="JUB28" s="158"/>
      <c r="JUC28" s="158"/>
      <c r="JUD28" s="158"/>
      <c r="JUE28" s="158"/>
      <c r="JUF28" s="158"/>
      <c r="JUG28" s="158"/>
      <c r="JUH28" s="158"/>
      <c r="JUI28" s="158"/>
      <c r="JUJ28" s="158"/>
      <c r="JUK28" s="158"/>
      <c r="JUL28" s="158"/>
      <c r="JUM28" s="158"/>
      <c r="JUN28" s="158"/>
      <c r="JUO28" s="158"/>
      <c r="JUP28" s="158"/>
      <c r="JUQ28" s="158"/>
      <c r="JUR28" s="158"/>
      <c r="JUS28" s="158"/>
      <c r="JUT28" s="158"/>
      <c r="JUU28" s="158"/>
      <c r="JUV28" s="158"/>
      <c r="JUW28" s="158"/>
      <c r="JUX28" s="158"/>
      <c r="JUY28" s="158"/>
      <c r="JUZ28" s="158"/>
      <c r="JVA28" s="158"/>
      <c r="JVB28" s="158"/>
      <c r="JVC28" s="158"/>
      <c r="JVD28" s="158"/>
      <c r="JVE28" s="158"/>
      <c r="JVF28" s="158"/>
      <c r="JVG28" s="158"/>
      <c r="JVH28" s="158"/>
      <c r="JVI28" s="158"/>
      <c r="JVJ28" s="158"/>
      <c r="JVK28" s="158"/>
      <c r="JVL28" s="158"/>
      <c r="JVM28" s="158"/>
      <c r="JVN28" s="158"/>
      <c r="JVO28" s="158"/>
      <c r="JVP28" s="158"/>
      <c r="JVQ28" s="158"/>
      <c r="JVR28" s="158"/>
      <c r="JVS28" s="158"/>
      <c r="JVT28" s="158"/>
      <c r="JVU28" s="158"/>
      <c r="JVV28" s="158"/>
      <c r="JVW28" s="158"/>
      <c r="JVX28" s="158"/>
      <c r="JVY28" s="158"/>
      <c r="JVZ28" s="158"/>
      <c r="JWA28" s="158"/>
      <c r="JWB28" s="158"/>
      <c r="JWC28" s="158"/>
      <c r="JWD28" s="158"/>
      <c r="JWE28" s="158"/>
      <c r="JWF28" s="158"/>
      <c r="JWG28" s="158"/>
      <c r="JWH28" s="158"/>
      <c r="JWI28" s="158"/>
      <c r="JWJ28" s="158"/>
      <c r="JWK28" s="158"/>
      <c r="JWL28" s="158"/>
      <c r="JWM28" s="158"/>
      <c r="JWN28" s="158"/>
      <c r="JWO28" s="158"/>
      <c r="JWP28" s="158"/>
      <c r="JWQ28" s="158"/>
      <c r="JWR28" s="158"/>
      <c r="JWS28" s="158"/>
      <c r="JWT28" s="158"/>
      <c r="JWU28" s="158"/>
      <c r="JWV28" s="158"/>
      <c r="JWW28" s="158"/>
      <c r="JWX28" s="158"/>
      <c r="JWY28" s="158"/>
      <c r="JWZ28" s="158"/>
      <c r="JXA28" s="158"/>
      <c r="JXB28" s="158"/>
      <c r="JXC28" s="158"/>
      <c r="JXD28" s="158"/>
      <c r="JXE28" s="158"/>
      <c r="JXF28" s="158"/>
      <c r="JXG28" s="158"/>
      <c r="JXH28" s="158"/>
      <c r="JXI28" s="158"/>
      <c r="JXJ28" s="158"/>
      <c r="JXK28" s="158"/>
      <c r="JXL28" s="158"/>
      <c r="JXM28" s="158"/>
      <c r="JXN28" s="158"/>
      <c r="JXO28" s="158"/>
      <c r="JXP28" s="158"/>
      <c r="JXQ28" s="158"/>
      <c r="JXR28" s="158"/>
      <c r="JXS28" s="158"/>
      <c r="JXT28" s="158"/>
      <c r="JXU28" s="158"/>
      <c r="JXV28" s="158"/>
      <c r="JXW28" s="158"/>
      <c r="JXX28" s="158"/>
      <c r="JXY28" s="158"/>
      <c r="JXZ28" s="158"/>
      <c r="JYA28" s="158"/>
      <c r="JYB28" s="158"/>
      <c r="JYC28" s="158"/>
      <c r="JYD28" s="158"/>
      <c r="JYE28" s="158"/>
      <c r="JYF28" s="158"/>
      <c r="JYG28" s="158"/>
      <c r="JYH28" s="158"/>
      <c r="JYI28" s="158"/>
      <c r="JYJ28" s="158"/>
      <c r="JYK28" s="158"/>
      <c r="JYL28" s="158"/>
      <c r="JYM28" s="158"/>
      <c r="JYN28" s="158"/>
      <c r="JYO28" s="158"/>
      <c r="JYP28" s="158"/>
      <c r="JYQ28" s="158"/>
      <c r="JYR28" s="158"/>
      <c r="JYS28" s="158"/>
      <c r="JYT28" s="158"/>
      <c r="JYU28" s="158"/>
      <c r="JYV28" s="158"/>
      <c r="JYW28" s="158"/>
      <c r="JYX28" s="158"/>
      <c r="JYY28" s="158"/>
      <c r="JYZ28" s="158"/>
      <c r="JZA28" s="158"/>
      <c r="JZB28" s="158"/>
      <c r="JZC28" s="158"/>
      <c r="JZD28" s="158"/>
      <c r="JZE28" s="158"/>
      <c r="JZF28" s="158"/>
      <c r="JZG28" s="158"/>
      <c r="JZH28" s="158"/>
      <c r="JZI28" s="158"/>
      <c r="JZJ28" s="158"/>
      <c r="JZK28" s="158"/>
      <c r="JZL28" s="158"/>
      <c r="JZM28" s="158"/>
      <c r="JZN28" s="158"/>
      <c r="JZO28" s="158"/>
      <c r="JZP28" s="158"/>
      <c r="JZQ28" s="158"/>
      <c r="JZR28" s="158"/>
      <c r="JZS28" s="158"/>
      <c r="JZT28" s="158"/>
      <c r="JZU28" s="158"/>
      <c r="JZV28" s="158"/>
      <c r="JZW28" s="158"/>
      <c r="JZX28" s="158"/>
      <c r="JZY28" s="158"/>
      <c r="JZZ28" s="158"/>
      <c r="KAA28" s="158"/>
      <c r="KAB28" s="158"/>
      <c r="KAC28" s="158"/>
      <c r="KAD28" s="158"/>
      <c r="KAE28" s="158"/>
      <c r="KAF28" s="158"/>
      <c r="KAG28" s="158"/>
      <c r="KAH28" s="158"/>
      <c r="KAI28" s="158"/>
      <c r="KAJ28" s="158"/>
      <c r="KAK28" s="158"/>
      <c r="KAL28" s="158"/>
      <c r="KAM28" s="158"/>
      <c r="KAN28" s="158"/>
      <c r="KAO28" s="158"/>
      <c r="KAP28" s="158"/>
      <c r="KAQ28" s="158"/>
      <c r="KAR28" s="158"/>
      <c r="KAS28" s="158"/>
      <c r="KAT28" s="158"/>
      <c r="KAU28" s="158"/>
      <c r="KAV28" s="158"/>
      <c r="KAW28" s="158"/>
      <c r="KAX28" s="158"/>
      <c r="KAY28" s="158"/>
      <c r="KAZ28" s="158"/>
      <c r="KBA28" s="158"/>
      <c r="KBB28" s="158"/>
      <c r="KBC28" s="158"/>
      <c r="KBD28" s="158"/>
      <c r="KBE28" s="158"/>
      <c r="KBF28" s="158"/>
      <c r="KBG28" s="158"/>
      <c r="KBH28" s="158"/>
      <c r="KBI28" s="158"/>
      <c r="KBJ28" s="158"/>
      <c r="KBK28" s="158"/>
      <c r="KBL28" s="158"/>
      <c r="KBM28" s="158"/>
      <c r="KBN28" s="158"/>
      <c r="KBO28" s="158"/>
      <c r="KBP28" s="158"/>
      <c r="KBQ28" s="158"/>
      <c r="KBR28" s="158"/>
      <c r="KBS28" s="158"/>
      <c r="KBT28" s="158"/>
      <c r="KBU28" s="158"/>
      <c r="KBV28" s="158"/>
      <c r="KBW28" s="158"/>
      <c r="KBX28" s="158"/>
      <c r="KBY28" s="158"/>
      <c r="KBZ28" s="158"/>
      <c r="KCA28" s="158"/>
      <c r="KCB28" s="158"/>
      <c r="KCC28" s="158"/>
      <c r="KCD28" s="158"/>
      <c r="KCE28" s="158"/>
      <c r="KCF28" s="158"/>
      <c r="KCG28" s="158"/>
      <c r="KCH28" s="158"/>
      <c r="KCI28" s="158"/>
      <c r="KCJ28" s="158"/>
      <c r="KCK28" s="158"/>
      <c r="KCL28" s="158"/>
      <c r="KCM28" s="158"/>
      <c r="KCN28" s="158"/>
      <c r="KCO28" s="158"/>
      <c r="KCP28" s="158"/>
      <c r="KCQ28" s="158"/>
      <c r="KCR28" s="158"/>
      <c r="KCS28" s="158"/>
      <c r="KCT28" s="158"/>
      <c r="KCU28" s="158"/>
      <c r="KCV28" s="158"/>
      <c r="KCW28" s="158"/>
      <c r="KCX28" s="158"/>
      <c r="KCY28" s="158"/>
      <c r="KCZ28" s="158"/>
      <c r="KDA28" s="158"/>
      <c r="KDB28" s="158"/>
      <c r="KDC28" s="158"/>
      <c r="KDD28" s="158"/>
      <c r="KDE28" s="158"/>
      <c r="KDF28" s="158"/>
      <c r="KDG28" s="158"/>
      <c r="KDH28" s="158"/>
      <c r="KDI28" s="158"/>
      <c r="KDJ28" s="158"/>
      <c r="KDK28" s="158"/>
      <c r="KDL28" s="158"/>
      <c r="KDM28" s="158"/>
      <c r="KDN28" s="158"/>
      <c r="KDO28" s="158"/>
      <c r="KDP28" s="158"/>
      <c r="KDQ28" s="158"/>
      <c r="KDR28" s="158"/>
      <c r="KDS28" s="158"/>
      <c r="KDT28" s="158"/>
      <c r="KDU28" s="158"/>
      <c r="KDV28" s="158"/>
      <c r="KDW28" s="158"/>
      <c r="KDX28" s="158"/>
      <c r="KDY28" s="158"/>
      <c r="KDZ28" s="158"/>
      <c r="KEA28" s="158"/>
      <c r="KEB28" s="158"/>
      <c r="KEC28" s="158"/>
      <c r="KED28" s="158"/>
      <c r="KEE28" s="158"/>
      <c r="KEF28" s="158"/>
      <c r="KEG28" s="158"/>
      <c r="KEH28" s="158"/>
      <c r="KEI28" s="158"/>
      <c r="KEJ28" s="158"/>
      <c r="KEK28" s="158"/>
      <c r="KEL28" s="158"/>
      <c r="KEM28" s="158"/>
      <c r="KEN28" s="158"/>
      <c r="KEO28" s="158"/>
      <c r="KEP28" s="158"/>
      <c r="KEQ28" s="158"/>
      <c r="KER28" s="158"/>
      <c r="KES28" s="158"/>
      <c r="KET28" s="158"/>
      <c r="KEU28" s="158"/>
      <c r="KEV28" s="158"/>
      <c r="KEW28" s="158"/>
      <c r="KEX28" s="158"/>
      <c r="KEY28" s="158"/>
      <c r="KEZ28" s="158"/>
      <c r="KFA28" s="158"/>
      <c r="KFB28" s="158"/>
      <c r="KFC28" s="158"/>
      <c r="KFD28" s="158"/>
      <c r="KFE28" s="158"/>
      <c r="KFF28" s="158"/>
      <c r="KFG28" s="158"/>
      <c r="KFH28" s="158"/>
      <c r="KFI28" s="158"/>
      <c r="KFJ28" s="158"/>
      <c r="KFK28" s="158"/>
      <c r="KFL28" s="158"/>
      <c r="KFM28" s="158"/>
      <c r="KFN28" s="158"/>
      <c r="KFO28" s="158"/>
      <c r="KFP28" s="158"/>
      <c r="KFQ28" s="158"/>
      <c r="KFR28" s="158"/>
      <c r="KFS28" s="158"/>
      <c r="KFT28" s="158"/>
      <c r="KFU28" s="158"/>
      <c r="KFV28" s="158"/>
      <c r="KFW28" s="158"/>
      <c r="KFX28" s="158"/>
      <c r="KFY28" s="158"/>
      <c r="KFZ28" s="158"/>
      <c r="KGA28" s="158"/>
      <c r="KGB28" s="158"/>
      <c r="KGC28" s="158"/>
      <c r="KGD28" s="158"/>
      <c r="KGE28" s="158"/>
      <c r="KGF28" s="158"/>
      <c r="KGG28" s="158"/>
      <c r="KGH28" s="158"/>
      <c r="KGI28" s="158"/>
      <c r="KGJ28" s="158"/>
      <c r="KGK28" s="158"/>
      <c r="KGL28" s="158"/>
      <c r="KGM28" s="158"/>
      <c r="KGN28" s="158"/>
      <c r="KGO28" s="158"/>
      <c r="KGP28" s="158"/>
      <c r="KGQ28" s="158"/>
      <c r="KGR28" s="158"/>
      <c r="KGS28" s="158"/>
      <c r="KGT28" s="158"/>
      <c r="KGU28" s="158"/>
      <c r="KGV28" s="158"/>
      <c r="KGW28" s="158"/>
      <c r="KGX28" s="158"/>
      <c r="KGY28" s="158"/>
      <c r="KGZ28" s="158"/>
      <c r="KHA28" s="158"/>
      <c r="KHB28" s="158"/>
      <c r="KHC28" s="158"/>
      <c r="KHD28" s="158"/>
      <c r="KHE28" s="158"/>
      <c r="KHF28" s="158"/>
      <c r="KHG28" s="158"/>
      <c r="KHH28" s="158"/>
      <c r="KHI28" s="158"/>
      <c r="KHJ28" s="158"/>
      <c r="KHK28" s="158"/>
      <c r="KHL28" s="158"/>
      <c r="KHM28" s="158"/>
      <c r="KHN28" s="158"/>
      <c r="KHO28" s="158"/>
      <c r="KHP28" s="158"/>
      <c r="KHQ28" s="158"/>
      <c r="KHR28" s="158"/>
      <c r="KHS28" s="158"/>
      <c r="KHT28" s="158"/>
      <c r="KHU28" s="158"/>
      <c r="KHV28" s="158"/>
      <c r="KHW28" s="158"/>
      <c r="KHX28" s="158"/>
      <c r="KHY28" s="158"/>
      <c r="KHZ28" s="158"/>
      <c r="KIA28" s="158"/>
      <c r="KIB28" s="158"/>
      <c r="KIC28" s="158"/>
      <c r="KID28" s="158"/>
      <c r="KIE28" s="158"/>
      <c r="KIF28" s="158"/>
      <c r="KIG28" s="158"/>
      <c r="KIH28" s="158"/>
      <c r="KII28" s="158"/>
      <c r="KIJ28" s="158"/>
      <c r="KIK28" s="158"/>
      <c r="KIL28" s="158"/>
      <c r="KIM28" s="158"/>
      <c r="KIN28" s="158"/>
      <c r="KIO28" s="158"/>
      <c r="KIP28" s="158"/>
      <c r="KIQ28" s="158"/>
      <c r="KIR28" s="158"/>
      <c r="KIS28" s="158"/>
      <c r="KIT28" s="158"/>
      <c r="KIU28" s="158"/>
      <c r="KIV28" s="158"/>
      <c r="KIW28" s="158"/>
      <c r="KIX28" s="158"/>
      <c r="KIY28" s="158"/>
      <c r="KIZ28" s="158"/>
      <c r="KJA28" s="158"/>
      <c r="KJB28" s="158"/>
      <c r="KJC28" s="158"/>
      <c r="KJD28" s="158"/>
      <c r="KJE28" s="158"/>
      <c r="KJF28" s="158"/>
      <c r="KJG28" s="158"/>
      <c r="KJH28" s="158"/>
      <c r="KJI28" s="158"/>
      <c r="KJJ28" s="158"/>
      <c r="KJK28" s="158"/>
      <c r="KJL28" s="158"/>
      <c r="KJM28" s="158"/>
      <c r="KJN28" s="158"/>
      <c r="KJO28" s="158"/>
      <c r="KJP28" s="158"/>
      <c r="KJQ28" s="158"/>
      <c r="KJR28" s="158"/>
      <c r="KJS28" s="158"/>
      <c r="KJT28" s="158"/>
      <c r="KJU28" s="158"/>
      <c r="KJV28" s="158"/>
      <c r="KJW28" s="158"/>
      <c r="KJX28" s="158"/>
      <c r="KJY28" s="158"/>
      <c r="KJZ28" s="158"/>
      <c r="KKA28" s="158"/>
      <c r="KKB28" s="158"/>
      <c r="KKC28" s="158"/>
      <c r="KKD28" s="158"/>
      <c r="KKE28" s="158"/>
      <c r="KKF28" s="158"/>
      <c r="KKG28" s="158"/>
      <c r="KKH28" s="158"/>
      <c r="KKI28" s="158"/>
      <c r="KKJ28" s="158"/>
      <c r="KKK28" s="158"/>
      <c r="KKL28" s="158"/>
      <c r="KKM28" s="158"/>
      <c r="KKN28" s="158"/>
      <c r="KKO28" s="158"/>
      <c r="KKP28" s="158"/>
      <c r="KKQ28" s="158"/>
      <c r="KKR28" s="158"/>
      <c r="KKS28" s="158"/>
      <c r="KKT28" s="158"/>
      <c r="KKU28" s="158"/>
      <c r="KKV28" s="158"/>
      <c r="KKW28" s="158"/>
      <c r="KKX28" s="158"/>
      <c r="KKY28" s="158"/>
      <c r="KKZ28" s="158"/>
      <c r="KLA28" s="158"/>
      <c r="KLB28" s="158"/>
      <c r="KLC28" s="158"/>
      <c r="KLD28" s="158"/>
      <c r="KLE28" s="158"/>
      <c r="KLF28" s="158"/>
      <c r="KLG28" s="158"/>
      <c r="KLH28" s="158"/>
      <c r="KLI28" s="158"/>
      <c r="KLJ28" s="158"/>
      <c r="KLK28" s="158"/>
      <c r="KLL28" s="158"/>
      <c r="KLM28" s="158"/>
      <c r="KLN28" s="158"/>
      <c r="KLO28" s="158"/>
      <c r="KLP28" s="158"/>
      <c r="KLQ28" s="158"/>
      <c r="KLR28" s="158"/>
      <c r="KLS28" s="158"/>
      <c r="KLT28" s="158"/>
      <c r="KLU28" s="158"/>
      <c r="KLV28" s="158"/>
      <c r="KLW28" s="158"/>
      <c r="KLX28" s="158"/>
      <c r="KLY28" s="158"/>
      <c r="KLZ28" s="158"/>
      <c r="KMA28" s="158"/>
      <c r="KMB28" s="158"/>
      <c r="KMC28" s="158"/>
      <c r="KMD28" s="158"/>
      <c r="KME28" s="158"/>
      <c r="KMF28" s="158"/>
      <c r="KMG28" s="158"/>
      <c r="KMH28" s="158"/>
      <c r="KMI28" s="158"/>
      <c r="KMJ28" s="158"/>
      <c r="KMK28" s="158"/>
      <c r="KML28" s="158"/>
      <c r="KMM28" s="158"/>
      <c r="KMN28" s="158"/>
      <c r="KMO28" s="158"/>
      <c r="KMP28" s="158"/>
      <c r="KMQ28" s="158"/>
      <c r="KMR28" s="158"/>
      <c r="KMS28" s="158"/>
      <c r="KMT28" s="158"/>
      <c r="KMU28" s="158"/>
      <c r="KMV28" s="158"/>
      <c r="KMW28" s="158"/>
      <c r="KMX28" s="158"/>
      <c r="KMY28" s="158"/>
      <c r="KMZ28" s="158"/>
      <c r="KNA28" s="158"/>
      <c r="KNB28" s="158"/>
      <c r="KNC28" s="158"/>
      <c r="KND28" s="158"/>
      <c r="KNE28" s="158"/>
      <c r="KNF28" s="158"/>
      <c r="KNG28" s="158"/>
      <c r="KNH28" s="158"/>
      <c r="KNI28" s="158"/>
      <c r="KNJ28" s="158"/>
      <c r="KNK28" s="158"/>
      <c r="KNL28" s="158"/>
      <c r="KNM28" s="158"/>
      <c r="KNN28" s="158"/>
      <c r="KNO28" s="158"/>
      <c r="KNP28" s="158"/>
      <c r="KNQ28" s="158"/>
      <c r="KNR28" s="158"/>
      <c r="KNS28" s="158"/>
      <c r="KNT28" s="158"/>
      <c r="KNU28" s="158"/>
      <c r="KNV28" s="158"/>
      <c r="KNW28" s="158"/>
      <c r="KNX28" s="158"/>
      <c r="KNY28" s="158"/>
      <c r="KNZ28" s="158"/>
      <c r="KOA28" s="158"/>
      <c r="KOB28" s="158"/>
      <c r="KOC28" s="158"/>
      <c r="KOD28" s="158"/>
      <c r="KOE28" s="158"/>
      <c r="KOF28" s="158"/>
      <c r="KOG28" s="158"/>
      <c r="KOH28" s="158"/>
      <c r="KOI28" s="158"/>
      <c r="KOJ28" s="158"/>
      <c r="KOK28" s="158"/>
      <c r="KOL28" s="158"/>
      <c r="KOM28" s="158"/>
      <c r="KON28" s="158"/>
      <c r="KOO28" s="158"/>
      <c r="KOP28" s="158"/>
      <c r="KOQ28" s="158"/>
      <c r="KOR28" s="158"/>
      <c r="KOS28" s="158"/>
      <c r="KOT28" s="158"/>
      <c r="KOU28" s="158"/>
      <c r="KOV28" s="158"/>
      <c r="KOW28" s="158"/>
      <c r="KOX28" s="158"/>
      <c r="KOY28" s="158"/>
      <c r="KOZ28" s="158"/>
      <c r="KPA28" s="158"/>
      <c r="KPB28" s="158"/>
      <c r="KPC28" s="158"/>
      <c r="KPD28" s="158"/>
      <c r="KPE28" s="158"/>
      <c r="KPF28" s="158"/>
      <c r="KPG28" s="158"/>
      <c r="KPH28" s="158"/>
      <c r="KPI28" s="158"/>
      <c r="KPJ28" s="158"/>
      <c r="KPK28" s="158"/>
      <c r="KPL28" s="158"/>
      <c r="KPM28" s="158"/>
      <c r="KPN28" s="158"/>
      <c r="KPO28" s="158"/>
      <c r="KPP28" s="158"/>
      <c r="KPQ28" s="158"/>
      <c r="KPR28" s="158"/>
      <c r="KPS28" s="158"/>
      <c r="KPT28" s="158"/>
      <c r="KPU28" s="158"/>
      <c r="KPV28" s="158"/>
      <c r="KPW28" s="158"/>
      <c r="KPX28" s="158"/>
      <c r="KPY28" s="158"/>
      <c r="KPZ28" s="158"/>
      <c r="KQA28" s="158"/>
      <c r="KQB28" s="158"/>
      <c r="KQC28" s="158"/>
      <c r="KQD28" s="158"/>
      <c r="KQE28" s="158"/>
      <c r="KQF28" s="158"/>
      <c r="KQG28" s="158"/>
      <c r="KQH28" s="158"/>
      <c r="KQI28" s="158"/>
      <c r="KQJ28" s="158"/>
      <c r="KQK28" s="158"/>
      <c r="KQL28" s="158"/>
      <c r="KQM28" s="158"/>
      <c r="KQN28" s="158"/>
      <c r="KQO28" s="158"/>
      <c r="KQP28" s="158"/>
      <c r="KQQ28" s="158"/>
      <c r="KQR28" s="158"/>
      <c r="KQS28" s="158"/>
      <c r="KQT28" s="158"/>
      <c r="KQU28" s="158"/>
      <c r="KQV28" s="158"/>
      <c r="KQW28" s="158"/>
      <c r="KQX28" s="158"/>
      <c r="KQY28" s="158"/>
      <c r="KQZ28" s="158"/>
      <c r="KRA28" s="158"/>
      <c r="KRB28" s="158"/>
      <c r="KRC28" s="158"/>
      <c r="KRD28" s="158"/>
      <c r="KRE28" s="158"/>
      <c r="KRF28" s="158"/>
      <c r="KRG28" s="158"/>
      <c r="KRH28" s="158"/>
      <c r="KRI28" s="158"/>
      <c r="KRJ28" s="158"/>
      <c r="KRK28" s="158"/>
      <c r="KRL28" s="158"/>
      <c r="KRM28" s="158"/>
      <c r="KRN28" s="158"/>
      <c r="KRO28" s="158"/>
      <c r="KRP28" s="158"/>
      <c r="KRQ28" s="158"/>
      <c r="KRR28" s="158"/>
      <c r="KRS28" s="158"/>
      <c r="KRT28" s="158"/>
      <c r="KRU28" s="158"/>
      <c r="KRV28" s="158"/>
      <c r="KRW28" s="158"/>
      <c r="KRX28" s="158"/>
      <c r="KRY28" s="158"/>
      <c r="KRZ28" s="158"/>
      <c r="KSA28" s="158"/>
      <c r="KSB28" s="158"/>
      <c r="KSC28" s="158"/>
      <c r="KSD28" s="158"/>
      <c r="KSE28" s="158"/>
      <c r="KSF28" s="158"/>
      <c r="KSG28" s="158"/>
      <c r="KSH28" s="158"/>
      <c r="KSI28" s="158"/>
      <c r="KSJ28" s="158"/>
      <c r="KSK28" s="158"/>
      <c r="KSL28" s="158"/>
      <c r="KSM28" s="158"/>
      <c r="KSN28" s="158"/>
      <c r="KSO28" s="158"/>
      <c r="KSP28" s="158"/>
      <c r="KSQ28" s="158"/>
      <c r="KSR28" s="158"/>
      <c r="KSS28" s="158"/>
      <c r="KST28" s="158"/>
      <c r="KSU28" s="158"/>
      <c r="KSV28" s="158"/>
      <c r="KSW28" s="158"/>
      <c r="KSX28" s="158"/>
      <c r="KSY28" s="158"/>
      <c r="KSZ28" s="158"/>
      <c r="KTA28" s="158"/>
      <c r="KTB28" s="158"/>
      <c r="KTC28" s="158"/>
      <c r="KTD28" s="158"/>
      <c r="KTE28" s="158"/>
      <c r="KTF28" s="158"/>
      <c r="KTG28" s="158"/>
      <c r="KTH28" s="158"/>
      <c r="KTI28" s="158"/>
      <c r="KTJ28" s="158"/>
      <c r="KTK28" s="158"/>
      <c r="KTL28" s="158"/>
      <c r="KTM28" s="158"/>
      <c r="KTN28" s="158"/>
      <c r="KTO28" s="158"/>
      <c r="KTP28" s="158"/>
      <c r="KTQ28" s="158"/>
      <c r="KTR28" s="158"/>
      <c r="KTS28" s="158"/>
      <c r="KTT28" s="158"/>
      <c r="KTU28" s="158"/>
      <c r="KTV28" s="158"/>
      <c r="KTW28" s="158"/>
      <c r="KTX28" s="158"/>
      <c r="KTY28" s="158"/>
      <c r="KTZ28" s="158"/>
      <c r="KUA28" s="158"/>
      <c r="KUB28" s="158"/>
      <c r="KUC28" s="158"/>
      <c r="KUD28" s="158"/>
      <c r="KUE28" s="158"/>
      <c r="KUF28" s="158"/>
      <c r="KUG28" s="158"/>
      <c r="KUH28" s="158"/>
      <c r="KUI28" s="158"/>
      <c r="KUJ28" s="158"/>
      <c r="KUK28" s="158"/>
      <c r="KUL28" s="158"/>
      <c r="KUM28" s="158"/>
      <c r="KUN28" s="158"/>
      <c r="KUO28" s="158"/>
      <c r="KUP28" s="158"/>
      <c r="KUQ28" s="158"/>
      <c r="KUR28" s="158"/>
      <c r="KUS28" s="158"/>
      <c r="KUT28" s="158"/>
      <c r="KUU28" s="158"/>
      <c r="KUV28" s="158"/>
      <c r="KUW28" s="158"/>
      <c r="KUX28" s="158"/>
      <c r="KUY28" s="158"/>
      <c r="KUZ28" s="158"/>
      <c r="KVA28" s="158"/>
      <c r="KVB28" s="158"/>
      <c r="KVC28" s="158"/>
      <c r="KVD28" s="158"/>
      <c r="KVE28" s="158"/>
      <c r="KVF28" s="158"/>
      <c r="KVG28" s="158"/>
      <c r="KVH28" s="158"/>
      <c r="KVI28" s="158"/>
      <c r="KVJ28" s="158"/>
      <c r="KVK28" s="158"/>
      <c r="KVL28" s="158"/>
      <c r="KVM28" s="158"/>
      <c r="KVN28" s="158"/>
      <c r="KVO28" s="158"/>
      <c r="KVP28" s="158"/>
      <c r="KVQ28" s="158"/>
      <c r="KVR28" s="158"/>
      <c r="KVS28" s="158"/>
      <c r="KVT28" s="158"/>
      <c r="KVU28" s="158"/>
      <c r="KVV28" s="158"/>
      <c r="KVW28" s="158"/>
      <c r="KVX28" s="158"/>
      <c r="KVY28" s="158"/>
      <c r="KVZ28" s="158"/>
      <c r="KWA28" s="158"/>
      <c r="KWB28" s="158"/>
      <c r="KWC28" s="158"/>
      <c r="KWD28" s="158"/>
      <c r="KWE28" s="158"/>
      <c r="KWF28" s="158"/>
      <c r="KWG28" s="158"/>
      <c r="KWH28" s="158"/>
      <c r="KWI28" s="158"/>
      <c r="KWJ28" s="158"/>
      <c r="KWK28" s="158"/>
      <c r="KWL28" s="158"/>
      <c r="KWM28" s="158"/>
      <c r="KWN28" s="158"/>
      <c r="KWO28" s="158"/>
      <c r="KWP28" s="158"/>
      <c r="KWQ28" s="158"/>
      <c r="KWR28" s="158"/>
      <c r="KWS28" s="158"/>
      <c r="KWT28" s="158"/>
      <c r="KWU28" s="158"/>
      <c r="KWV28" s="158"/>
      <c r="KWW28" s="158"/>
      <c r="KWX28" s="158"/>
      <c r="KWY28" s="158"/>
      <c r="KWZ28" s="158"/>
      <c r="KXA28" s="158"/>
      <c r="KXB28" s="158"/>
      <c r="KXC28" s="158"/>
      <c r="KXD28" s="158"/>
      <c r="KXE28" s="158"/>
      <c r="KXF28" s="158"/>
      <c r="KXG28" s="158"/>
      <c r="KXH28" s="158"/>
      <c r="KXI28" s="158"/>
      <c r="KXJ28" s="158"/>
      <c r="KXK28" s="158"/>
      <c r="KXL28" s="158"/>
      <c r="KXM28" s="158"/>
      <c r="KXN28" s="158"/>
      <c r="KXO28" s="158"/>
      <c r="KXP28" s="158"/>
      <c r="KXQ28" s="158"/>
      <c r="KXR28" s="158"/>
      <c r="KXS28" s="158"/>
      <c r="KXT28" s="158"/>
      <c r="KXU28" s="158"/>
      <c r="KXV28" s="158"/>
      <c r="KXW28" s="158"/>
      <c r="KXX28" s="158"/>
      <c r="KXY28" s="158"/>
      <c r="KXZ28" s="158"/>
      <c r="KYA28" s="158"/>
      <c r="KYB28" s="158"/>
      <c r="KYC28" s="158"/>
      <c r="KYD28" s="158"/>
      <c r="KYE28" s="158"/>
      <c r="KYF28" s="158"/>
      <c r="KYG28" s="158"/>
      <c r="KYH28" s="158"/>
      <c r="KYI28" s="158"/>
      <c r="KYJ28" s="158"/>
      <c r="KYK28" s="158"/>
      <c r="KYL28" s="158"/>
      <c r="KYM28" s="158"/>
      <c r="KYN28" s="158"/>
      <c r="KYO28" s="158"/>
      <c r="KYP28" s="158"/>
      <c r="KYQ28" s="158"/>
      <c r="KYR28" s="158"/>
      <c r="KYS28" s="158"/>
      <c r="KYT28" s="158"/>
      <c r="KYU28" s="158"/>
      <c r="KYV28" s="158"/>
      <c r="KYW28" s="158"/>
      <c r="KYX28" s="158"/>
      <c r="KYY28" s="158"/>
      <c r="KYZ28" s="158"/>
      <c r="KZA28" s="158"/>
      <c r="KZB28" s="158"/>
      <c r="KZC28" s="158"/>
      <c r="KZD28" s="158"/>
      <c r="KZE28" s="158"/>
      <c r="KZF28" s="158"/>
      <c r="KZG28" s="158"/>
      <c r="KZH28" s="158"/>
      <c r="KZI28" s="158"/>
      <c r="KZJ28" s="158"/>
      <c r="KZK28" s="158"/>
      <c r="KZL28" s="158"/>
      <c r="KZM28" s="158"/>
      <c r="KZN28" s="158"/>
      <c r="KZO28" s="158"/>
      <c r="KZP28" s="158"/>
      <c r="KZQ28" s="158"/>
      <c r="KZR28" s="158"/>
      <c r="KZS28" s="158"/>
      <c r="KZT28" s="158"/>
      <c r="KZU28" s="158"/>
      <c r="KZV28" s="158"/>
      <c r="KZW28" s="158"/>
      <c r="KZX28" s="158"/>
      <c r="KZY28" s="158"/>
      <c r="KZZ28" s="158"/>
      <c r="LAA28" s="158"/>
      <c r="LAB28" s="158"/>
      <c r="LAC28" s="158"/>
      <c r="LAD28" s="158"/>
      <c r="LAE28" s="158"/>
      <c r="LAF28" s="158"/>
      <c r="LAG28" s="158"/>
      <c r="LAH28" s="158"/>
      <c r="LAI28" s="158"/>
      <c r="LAJ28" s="158"/>
      <c r="LAK28" s="158"/>
      <c r="LAL28" s="158"/>
      <c r="LAM28" s="158"/>
      <c r="LAN28" s="158"/>
      <c r="LAO28" s="158"/>
      <c r="LAP28" s="158"/>
      <c r="LAQ28" s="158"/>
      <c r="LAR28" s="158"/>
      <c r="LAS28" s="158"/>
      <c r="LAT28" s="158"/>
      <c r="LAU28" s="158"/>
      <c r="LAV28" s="158"/>
      <c r="LAW28" s="158"/>
      <c r="LAX28" s="158"/>
      <c r="LAY28" s="158"/>
      <c r="LAZ28" s="158"/>
      <c r="LBA28" s="158"/>
      <c r="LBB28" s="158"/>
      <c r="LBC28" s="158"/>
      <c r="LBD28" s="158"/>
      <c r="LBE28" s="158"/>
      <c r="LBF28" s="158"/>
      <c r="LBG28" s="158"/>
      <c r="LBH28" s="158"/>
      <c r="LBI28" s="158"/>
      <c r="LBJ28" s="158"/>
      <c r="LBK28" s="158"/>
      <c r="LBL28" s="158"/>
      <c r="LBM28" s="158"/>
      <c r="LBN28" s="158"/>
      <c r="LBO28" s="158"/>
      <c r="LBP28" s="158"/>
      <c r="LBQ28" s="158"/>
      <c r="LBR28" s="158"/>
      <c r="LBS28" s="158"/>
      <c r="LBT28" s="158"/>
      <c r="LBU28" s="158"/>
      <c r="LBV28" s="158"/>
      <c r="LBW28" s="158"/>
      <c r="LBX28" s="158"/>
      <c r="LBY28" s="158"/>
      <c r="LBZ28" s="158"/>
      <c r="LCA28" s="158"/>
      <c r="LCB28" s="158"/>
      <c r="LCC28" s="158"/>
      <c r="LCD28" s="158"/>
      <c r="LCE28" s="158"/>
      <c r="LCF28" s="158"/>
      <c r="LCG28" s="158"/>
      <c r="LCH28" s="158"/>
      <c r="LCI28" s="158"/>
      <c r="LCJ28" s="158"/>
      <c r="LCK28" s="158"/>
      <c r="LCL28" s="158"/>
      <c r="LCM28" s="158"/>
      <c r="LCN28" s="158"/>
      <c r="LCO28" s="158"/>
      <c r="LCP28" s="158"/>
      <c r="LCQ28" s="158"/>
      <c r="LCR28" s="158"/>
      <c r="LCS28" s="158"/>
      <c r="LCT28" s="158"/>
      <c r="LCU28" s="158"/>
      <c r="LCV28" s="158"/>
      <c r="LCW28" s="158"/>
      <c r="LCX28" s="158"/>
      <c r="LCY28" s="158"/>
      <c r="LCZ28" s="158"/>
      <c r="LDA28" s="158"/>
      <c r="LDB28" s="158"/>
      <c r="LDC28" s="158"/>
      <c r="LDD28" s="158"/>
      <c r="LDE28" s="158"/>
      <c r="LDF28" s="158"/>
      <c r="LDG28" s="158"/>
      <c r="LDH28" s="158"/>
      <c r="LDI28" s="158"/>
      <c r="LDJ28" s="158"/>
      <c r="LDK28" s="158"/>
      <c r="LDL28" s="158"/>
      <c r="LDM28" s="158"/>
      <c r="LDN28" s="158"/>
      <c r="LDO28" s="158"/>
      <c r="LDP28" s="158"/>
      <c r="LDQ28" s="158"/>
      <c r="LDR28" s="158"/>
      <c r="LDS28" s="158"/>
      <c r="LDT28" s="158"/>
      <c r="LDU28" s="158"/>
      <c r="LDV28" s="158"/>
      <c r="LDW28" s="158"/>
      <c r="LDX28" s="158"/>
      <c r="LDY28" s="158"/>
      <c r="LDZ28" s="158"/>
      <c r="LEA28" s="158"/>
      <c r="LEB28" s="158"/>
      <c r="LEC28" s="158"/>
      <c r="LED28" s="158"/>
      <c r="LEE28" s="158"/>
      <c r="LEF28" s="158"/>
      <c r="LEG28" s="158"/>
      <c r="LEH28" s="158"/>
      <c r="LEI28" s="158"/>
      <c r="LEJ28" s="158"/>
      <c r="LEK28" s="158"/>
      <c r="LEL28" s="158"/>
      <c r="LEM28" s="158"/>
      <c r="LEN28" s="158"/>
      <c r="LEO28" s="158"/>
      <c r="LEP28" s="158"/>
      <c r="LEQ28" s="158"/>
      <c r="LER28" s="158"/>
      <c r="LES28" s="158"/>
      <c r="LET28" s="158"/>
      <c r="LEU28" s="158"/>
      <c r="LEV28" s="158"/>
      <c r="LEW28" s="158"/>
      <c r="LEX28" s="158"/>
      <c r="LEY28" s="158"/>
      <c r="LEZ28" s="158"/>
      <c r="LFA28" s="158"/>
      <c r="LFB28" s="158"/>
      <c r="LFC28" s="158"/>
      <c r="LFD28" s="158"/>
      <c r="LFE28" s="158"/>
      <c r="LFF28" s="158"/>
      <c r="LFG28" s="158"/>
      <c r="LFH28" s="158"/>
      <c r="LFI28" s="158"/>
      <c r="LFJ28" s="158"/>
      <c r="LFK28" s="158"/>
      <c r="LFL28" s="158"/>
      <c r="LFM28" s="158"/>
      <c r="LFN28" s="158"/>
      <c r="LFO28" s="158"/>
      <c r="LFP28" s="158"/>
      <c r="LFQ28" s="158"/>
      <c r="LFR28" s="158"/>
      <c r="LFS28" s="158"/>
      <c r="LFT28" s="158"/>
      <c r="LFU28" s="158"/>
      <c r="LFV28" s="158"/>
      <c r="LFW28" s="158"/>
      <c r="LFX28" s="158"/>
      <c r="LFY28" s="158"/>
      <c r="LFZ28" s="158"/>
      <c r="LGA28" s="158"/>
      <c r="LGB28" s="158"/>
      <c r="LGC28" s="158"/>
      <c r="LGD28" s="158"/>
      <c r="LGE28" s="158"/>
      <c r="LGF28" s="158"/>
      <c r="LGG28" s="158"/>
      <c r="LGH28" s="158"/>
      <c r="LGI28" s="158"/>
      <c r="LGJ28" s="158"/>
      <c r="LGK28" s="158"/>
      <c r="LGL28" s="158"/>
      <c r="LGM28" s="158"/>
      <c r="LGN28" s="158"/>
      <c r="LGO28" s="158"/>
      <c r="LGP28" s="158"/>
      <c r="LGQ28" s="158"/>
      <c r="LGR28" s="158"/>
      <c r="LGS28" s="158"/>
      <c r="LGT28" s="158"/>
      <c r="LGU28" s="158"/>
      <c r="LGV28" s="158"/>
      <c r="LGW28" s="158"/>
      <c r="LGX28" s="158"/>
      <c r="LGY28" s="158"/>
      <c r="LGZ28" s="158"/>
      <c r="LHA28" s="158"/>
      <c r="LHB28" s="158"/>
      <c r="LHC28" s="158"/>
      <c r="LHD28" s="158"/>
      <c r="LHE28" s="158"/>
      <c r="LHF28" s="158"/>
      <c r="LHG28" s="158"/>
      <c r="LHH28" s="158"/>
      <c r="LHI28" s="158"/>
      <c r="LHJ28" s="158"/>
      <c r="LHK28" s="158"/>
      <c r="LHL28" s="158"/>
      <c r="LHM28" s="158"/>
      <c r="LHN28" s="158"/>
      <c r="LHO28" s="158"/>
      <c r="LHP28" s="158"/>
      <c r="LHQ28" s="158"/>
      <c r="LHR28" s="158"/>
      <c r="LHS28" s="158"/>
      <c r="LHT28" s="158"/>
      <c r="LHU28" s="158"/>
      <c r="LHV28" s="158"/>
      <c r="LHW28" s="158"/>
      <c r="LHX28" s="158"/>
      <c r="LHY28" s="158"/>
      <c r="LHZ28" s="158"/>
      <c r="LIA28" s="158"/>
      <c r="LIB28" s="158"/>
      <c r="LIC28" s="158"/>
      <c r="LID28" s="158"/>
      <c r="LIE28" s="158"/>
      <c r="LIF28" s="158"/>
      <c r="LIG28" s="158"/>
      <c r="LIH28" s="158"/>
      <c r="LII28" s="158"/>
      <c r="LIJ28" s="158"/>
      <c r="LIK28" s="158"/>
      <c r="LIL28" s="158"/>
      <c r="LIM28" s="158"/>
      <c r="LIN28" s="158"/>
      <c r="LIO28" s="158"/>
      <c r="LIP28" s="158"/>
      <c r="LIQ28" s="158"/>
      <c r="LIR28" s="158"/>
      <c r="LIS28" s="158"/>
      <c r="LIT28" s="158"/>
      <c r="LIU28" s="158"/>
      <c r="LIV28" s="158"/>
      <c r="LIW28" s="158"/>
      <c r="LIX28" s="158"/>
      <c r="LIY28" s="158"/>
      <c r="LIZ28" s="158"/>
      <c r="LJA28" s="158"/>
      <c r="LJB28" s="158"/>
      <c r="LJC28" s="158"/>
      <c r="LJD28" s="158"/>
      <c r="LJE28" s="158"/>
      <c r="LJF28" s="158"/>
      <c r="LJG28" s="158"/>
      <c r="LJH28" s="158"/>
      <c r="LJI28" s="158"/>
      <c r="LJJ28" s="158"/>
      <c r="LJK28" s="158"/>
      <c r="LJL28" s="158"/>
      <c r="LJM28" s="158"/>
      <c r="LJN28" s="158"/>
      <c r="LJO28" s="158"/>
      <c r="LJP28" s="158"/>
      <c r="LJQ28" s="158"/>
      <c r="LJR28" s="158"/>
      <c r="LJS28" s="158"/>
      <c r="LJT28" s="158"/>
      <c r="LJU28" s="158"/>
      <c r="LJV28" s="158"/>
      <c r="LJW28" s="158"/>
      <c r="LJX28" s="158"/>
      <c r="LJY28" s="158"/>
      <c r="LJZ28" s="158"/>
      <c r="LKA28" s="158"/>
      <c r="LKB28" s="158"/>
      <c r="LKC28" s="158"/>
      <c r="LKD28" s="158"/>
      <c r="LKE28" s="158"/>
      <c r="LKF28" s="158"/>
      <c r="LKG28" s="158"/>
      <c r="LKH28" s="158"/>
      <c r="LKI28" s="158"/>
      <c r="LKJ28" s="158"/>
      <c r="LKK28" s="158"/>
      <c r="LKL28" s="158"/>
      <c r="LKM28" s="158"/>
      <c r="LKN28" s="158"/>
      <c r="LKO28" s="158"/>
      <c r="LKP28" s="158"/>
      <c r="LKQ28" s="158"/>
      <c r="LKR28" s="158"/>
      <c r="LKS28" s="158"/>
      <c r="LKT28" s="158"/>
      <c r="LKU28" s="158"/>
      <c r="LKV28" s="158"/>
      <c r="LKW28" s="158"/>
      <c r="LKX28" s="158"/>
      <c r="LKY28" s="158"/>
      <c r="LKZ28" s="158"/>
      <c r="LLA28" s="158"/>
      <c r="LLB28" s="158"/>
      <c r="LLC28" s="158"/>
      <c r="LLD28" s="158"/>
      <c r="LLE28" s="158"/>
      <c r="LLF28" s="158"/>
      <c r="LLG28" s="158"/>
      <c r="LLH28" s="158"/>
      <c r="LLI28" s="158"/>
      <c r="LLJ28" s="158"/>
      <c r="LLK28" s="158"/>
      <c r="LLL28" s="158"/>
      <c r="LLM28" s="158"/>
      <c r="LLN28" s="158"/>
      <c r="LLO28" s="158"/>
      <c r="LLP28" s="158"/>
      <c r="LLQ28" s="158"/>
      <c r="LLR28" s="158"/>
      <c r="LLS28" s="158"/>
      <c r="LLT28" s="158"/>
      <c r="LLU28" s="158"/>
      <c r="LLV28" s="158"/>
      <c r="LLW28" s="158"/>
      <c r="LLX28" s="158"/>
      <c r="LLY28" s="158"/>
      <c r="LLZ28" s="158"/>
      <c r="LMA28" s="158"/>
      <c r="LMB28" s="158"/>
      <c r="LMC28" s="158"/>
      <c r="LMD28" s="158"/>
      <c r="LME28" s="158"/>
      <c r="LMF28" s="158"/>
      <c r="LMG28" s="158"/>
      <c r="LMH28" s="158"/>
      <c r="LMI28" s="158"/>
      <c r="LMJ28" s="158"/>
      <c r="LMK28" s="158"/>
      <c r="LML28" s="158"/>
      <c r="LMM28" s="158"/>
      <c r="LMN28" s="158"/>
      <c r="LMO28" s="158"/>
      <c r="LMP28" s="158"/>
      <c r="LMQ28" s="158"/>
      <c r="LMR28" s="158"/>
      <c r="LMS28" s="158"/>
      <c r="LMT28" s="158"/>
      <c r="LMU28" s="158"/>
      <c r="LMV28" s="158"/>
      <c r="LMW28" s="158"/>
      <c r="LMX28" s="158"/>
      <c r="LMY28" s="158"/>
      <c r="LMZ28" s="158"/>
      <c r="LNA28" s="158"/>
      <c r="LNB28" s="158"/>
      <c r="LNC28" s="158"/>
      <c r="LND28" s="158"/>
      <c r="LNE28" s="158"/>
      <c r="LNF28" s="158"/>
      <c r="LNG28" s="158"/>
      <c r="LNH28" s="158"/>
      <c r="LNI28" s="158"/>
      <c r="LNJ28" s="158"/>
      <c r="LNK28" s="158"/>
      <c r="LNL28" s="158"/>
      <c r="LNM28" s="158"/>
      <c r="LNN28" s="158"/>
      <c r="LNO28" s="158"/>
      <c r="LNP28" s="158"/>
      <c r="LNQ28" s="158"/>
      <c r="LNR28" s="158"/>
      <c r="LNS28" s="158"/>
      <c r="LNT28" s="158"/>
      <c r="LNU28" s="158"/>
      <c r="LNV28" s="158"/>
      <c r="LNW28" s="158"/>
      <c r="LNX28" s="158"/>
      <c r="LNY28" s="158"/>
      <c r="LNZ28" s="158"/>
      <c r="LOA28" s="158"/>
      <c r="LOB28" s="158"/>
      <c r="LOC28" s="158"/>
      <c r="LOD28" s="158"/>
      <c r="LOE28" s="158"/>
      <c r="LOF28" s="158"/>
      <c r="LOG28" s="158"/>
      <c r="LOH28" s="158"/>
      <c r="LOI28" s="158"/>
      <c r="LOJ28" s="158"/>
      <c r="LOK28" s="158"/>
      <c r="LOL28" s="158"/>
      <c r="LOM28" s="158"/>
      <c r="LON28" s="158"/>
      <c r="LOO28" s="158"/>
      <c r="LOP28" s="158"/>
      <c r="LOQ28" s="158"/>
      <c r="LOR28" s="158"/>
      <c r="LOS28" s="158"/>
      <c r="LOT28" s="158"/>
      <c r="LOU28" s="158"/>
      <c r="LOV28" s="158"/>
      <c r="LOW28" s="158"/>
      <c r="LOX28" s="158"/>
      <c r="LOY28" s="158"/>
      <c r="LOZ28" s="158"/>
      <c r="LPA28" s="158"/>
      <c r="LPB28" s="158"/>
      <c r="LPC28" s="158"/>
      <c r="LPD28" s="158"/>
      <c r="LPE28" s="158"/>
      <c r="LPF28" s="158"/>
      <c r="LPG28" s="158"/>
      <c r="LPH28" s="158"/>
      <c r="LPI28" s="158"/>
      <c r="LPJ28" s="158"/>
      <c r="LPK28" s="158"/>
      <c r="LPL28" s="158"/>
      <c r="LPM28" s="158"/>
      <c r="LPN28" s="158"/>
      <c r="LPO28" s="158"/>
      <c r="LPP28" s="158"/>
      <c r="LPQ28" s="158"/>
      <c r="LPR28" s="158"/>
      <c r="LPS28" s="158"/>
      <c r="LPT28" s="158"/>
      <c r="LPU28" s="158"/>
      <c r="LPV28" s="158"/>
      <c r="LPW28" s="158"/>
      <c r="LPX28" s="158"/>
      <c r="LPY28" s="158"/>
      <c r="LPZ28" s="158"/>
      <c r="LQA28" s="158"/>
      <c r="LQB28" s="158"/>
      <c r="LQC28" s="158"/>
      <c r="LQD28" s="158"/>
      <c r="LQE28" s="158"/>
      <c r="LQF28" s="158"/>
      <c r="LQG28" s="158"/>
      <c r="LQH28" s="158"/>
      <c r="LQI28" s="158"/>
      <c r="LQJ28" s="158"/>
      <c r="LQK28" s="158"/>
      <c r="LQL28" s="158"/>
      <c r="LQM28" s="158"/>
      <c r="LQN28" s="158"/>
      <c r="LQO28" s="158"/>
      <c r="LQP28" s="158"/>
      <c r="LQQ28" s="158"/>
      <c r="LQR28" s="158"/>
      <c r="LQS28" s="158"/>
      <c r="LQT28" s="158"/>
      <c r="LQU28" s="158"/>
      <c r="LQV28" s="158"/>
      <c r="LQW28" s="158"/>
      <c r="LQX28" s="158"/>
      <c r="LQY28" s="158"/>
      <c r="LQZ28" s="158"/>
      <c r="LRA28" s="158"/>
      <c r="LRB28" s="158"/>
      <c r="LRC28" s="158"/>
      <c r="LRD28" s="158"/>
      <c r="LRE28" s="158"/>
      <c r="LRF28" s="158"/>
      <c r="LRG28" s="158"/>
      <c r="LRH28" s="158"/>
      <c r="LRI28" s="158"/>
      <c r="LRJ28" s="158"/>
      <c r="LRK28" s="158"/>
      <c r="LRL28" s="158"/>
      <c r="LRM28" s="158"/>
      <c r="LRN28" s="158"/>
      <c r="LRO28" s="158"/>
      <c r="LRP28" s="158"/>
      <c r="LRQ28" s="158"/>
      <c r="LRR28" s="158"/>
      <c r="LRS28" s="158"/>
      <c r="LRT28" s="158"/>
      <c r="LRU28" s="158"/>
      <c r="LRV28" s="158"/>
      <c r="LRW28" s="158"/>
      <c r="LRX28" s="158"/>
      <c r="LRY28" s="158"/>
      <c r="LRZ28" s="158"/>
      <c r="LSA28" s="158"/>
      <c r="LSB28" s="158"/>
      <c r="LSC28" s="158"/>
      <c r="LSD28" s="158"/>
      <c r="LSE28" s="158"/>
      <c r="LSF28" s="158"/>
      <c r="LSG28" s="158"/>
      <c r="LSH28" s="158"/>
      <c r="LSI28" s="158"/>
      <c r="LSJ28" s="158"/>
      <c r="LSK28" s="158"/>
      <c r="LSL28" s="158"/>
      <c r="LSM28" s="158"/>
      <c r="LSN28" s="158"/>
      <c r="LSO28" s="158"/>
      <c r="LSP28" s="158"/>
      <c r="LSQ28" s="158"/>
      <c r="LSR28" s="158"/>
      <c r="LSS28" s="158"/>
      <c r="LST28" s="158"/>
      <c r="LSU28" s="158"/>
      <c r="LSV28" s="158"/>
      <c r="LSW28" s="158"/>
      <c r="LSX28" s="158"/>
      <c r="LSY28" s="158"/>
      <c r="LSZ28" s="158"/>
      <c r="LTA28" s="158"/>
      <c r="LTB28" s="158"/>
      <c r="LTC28" s="158"/>
      <c r="LTD28" s="158"/>
      <c r="LTE28" s="158"/>
      <c r="LTF28" s="158"/>
      <c r="LTG28" s="158"/>
      <c r="LTH28" s="158"/>
      <c r="LTI28" s="158"/>
      <c r="LTJ28" s="158"/>
      <c r="LTK28" s="158"/>
      <c r="LTL28" s="158"/>
      <c r="LTM28" s="158"/>
      <c r="LTN28" s="158"/>
      <c r="LTO28" s="158"/>
      <c r="LTP28" s="158"/>
      <c r="LTQ28" s="158"/>
      <c r="LTR28" s="158"/>
      <c r="LTS28" s="158"/>
      <c r="LTT28" s="158"/>
      <c r="LTU28" s="158"/>
      <c r="LTV28" s="158"/>
      <c r="LTW28" s="158"/>
      <c r="LTX28" s="158"/>
      <c r="LTY28" s="158"/>
      <c r="LTZ28" s="158"/>
      <c r="LUA28" s="158"/>
      <c r="LUB28" s="158"/>
      <c r="LUC28" s="158"/>
      <c r="LUD28" s="158"/>
      <c r="LUE28" s="158"/>
      <c r="LUF28" s="158"/>
      <c r="LUG28" s="158"/>
      <c r="LUH28" s="158"/>
      <c r="LUI28" s="158"/>
      <c r="LUJ28" s="158"/>
      <c r="LUK28" s="158"/>
      <c r="LUL28" s="158"/>
      <c r="LUM28" s="158"/>
      <c r="LUN28" s="158"/>
      <c r="LUO28" s="158"/>
      <c r="LUP28" s="158"/>
      <c r="LUQ28" s="158"/>
      <c r="LUR28" s="158"/>
      <c r="LUS28" s="158"/>
      <c r="LUT28" s="158"/>
      <c r="LUU28" s="158"/>
      <c r="LUV28" s="158"/>
      <c r="LUW28" s="158"/>
      <c r="LUX28" s="158"/>
      <c r="LUY28" s="158"/>
      <c r="LUZ28" s="158"/>
      <c r="LVA28" s="158"/>
      <c r="LVB28" s="158"/>
      <c r="LVC28" s="158"/>
      <c r="LVD28" s="158"/>
      <c r="LVE28" s="158"/>
      <c r="LVF28" s="158"/>
      <c r="LVG28" s="158"/>
      <c r="LVH28" s="158"/>
      <c r="LVI28" s="158"/>
      <c r="LVJ28" s="158"/>
      <c r="LVK28" s="158"/>
      <c r="LVL28" s="158"/>
      <c r="LVM28" s="158"/>
      <c r="LVN28" s="158"/>
      <c r="LVO28" s="158"/>
      <c r="LVP28" s="158"/>
      <c r="LVQ28" s="158"/>
      <c r="LVR28" s="158"/>
      <c r="LVS28" s="158"/>
      <c r="LVT28" s="158"/>
      <c r="LVU28" s="158"/>
      <c r="LVV28" s="158"/>
      <c r="LVW28" s="158"/>
      <c r="LVX28" s="158"/>
      <c r="LVY28" s="158"/>
      <c r="LVZ28" s="158"/>
      <c r="LWA28" s="158"/>
      <c r="LWB28" s="158"/>
      <c r="LWC28" s="158"/>
      <c r="LWD28" s="158"/>
      <c r="LWE28" s="158"/>
      <c r="LWF28" s="158"/>
      <c r="LWG28" s="158"/>
      <c r="LWH28" s="158"/>
      <c r="LWI28" s="158"/>
      <c r="LWJ28" s="158"/>
      <c r="LWK28" s="158"/>
      <c r="LWL28" s="158"/>
      <c r="LWM28" s="158"/>
      <c r="LWN28" s="158"/>
      <c r="LWO28" s="158"/>
      <c r="LWP28" s="158"/>
      <c r="LWQ28" s="158"/>
      <c r="LWR28" s="158"/>
      <c r="LWS28" s="158"/>
      <c r="LWT28" s="158"/>
      <c r="LWU28" s="158"/>
      <c r="LWV28" s="158"/>
      <c r="LWW28" s="158"/>
      <c r="LWX28" s="158"/>
      <c r="LWY28" s="158"/>
      <c r="LWZ28" s="158"/>
      <c r="LXA28" s="158"/>
      <c r="LXB28" s="158"/>
      <c r="LXC28" s="158"/>
      <c r="LXD28" s="158"/>
      <c r="LXE28" s="158"/>
      <c r="LXF28" s="158"/>
      <c r="LXG28" s="158"/>
      <c r="LXH28" s="158"/>
      <c r="LXI28" s="158"/>
      <c r="LXJ28" s="158"/>
      <c r="LXK28" s="158"/>
      <c r="LXL28" s="158"/>
      <c r="LXM28" s="158"/>
      <c r="LXN28" s="158"/>
      <c r="LXO28" s="158"/>
      <c r="LXP28" s="158"/>
      <c r="LXQ28" s="158"/>
      <c r="LXR28" s="158"/>
      <c r="LXS28" s="158"/>
      <c r="LXT28" s="158"/>
      <c r="LXU28" s="158"/>
      <c r="LXV28" s="158"/>
      <c r="LXW28" s="158"/>
      <c r="LXX28" s="158"/>
      <c r="LXY28" s="158"/>
      <c r="LXZ28" s="158"/>
      <c r="LYA28" s="158"/>
      <c r="LYB28" s="158"/>
      <c r="LYC28" s="158"/>
      <c r="LYD28" s="158"/>
      <c r="LYE28" s="158"/>
      <c r="LYF28" s="158"/>
      <c r="LYG28" s="158"/>
      <c r="LYH28" s="158"/>
      <c r="LYI28" s="158"/>
      <c r="LYJ28" s="158"/>
      <c r="LYK28" s="158"/>
      <c r="LYL28" s="158"/>
      <c r="LYM28" s="158"/>
      <c r="LYN28" s="158"/>
      <c r="LYO28" s="158"/>
      <c r="LYP28" s="158"/>
      <c r="LYQ28" s="158"/>
      <c r="LYR28" s="158"/>
      <c r="LYS28" s="158"/>
      <c r="LYT28" s="158"/>
      <c r="LYU28" s="158"/>
      <c r="LYV28" s="158"/>
      <c r="LYW28" s="158"/>
      <c r="LYX28" s="158"/>
      <c r="LYY28" s="158"/>
      <c r="LYZ28" s="158"/>
      <c r="LZA28" s="158"/>
      <c r="LZB28" s="158"/>
      <c r="LZC28" s="158"/>
      <c r="LZD28" s="158"/>
      <c r="LZE28" s="158"/>
      <c r="LZF28" s="158"/>
      <c r="LZG28" s="158"/>
      <c r="LZH28" s="158"/>
      <c r="LZI28" s="158"/>
      <c r="LZJ28" s="158"/>
      <c r="LZK28" s="158"/>
      <c r="LZL28" s="158"/>
      <c r="LZM28" s="158"/>
      <c r="LZN28" s="158"/>
      <c r="LZO28" s="158"/>
      <c r="LZP28" s="158"/>
      <c r="LZQ28" s="158"/>
      <c r="LZR28" s="158"/>
      <c r="LZS28" s="158"/>
      <c r="LZT28" s="158"/>
      <c r="LZU28" s="158"/>
      <c r="LZV28" s="158"/>
      <c r="LZW28" s="158"/>
      <c r="LZX28" s="158"/>
      <c r="LZY28" s="158"/>
      <c r="LZZ28" s="158"/>
      <c r="MAA28" s="158"/>
      <c r="MAB28" s="158"/>
      <c r="MAC28" s="158"/>
      <c r="MAD28" s="158"/>
      <c r="MAE28" s="158"/>
      <c r="MAF28" s="158"/>
      <c r="MAG28" s="158"/>
      <c r="MAH28" s="158"/>
      <c r="MAI28" s="158"/>
      <c r="MAJ28" s="158"/>
      <c r="MAK28" s="158"/>
      <c r="MAL28" s="158"/>
      <c r="MAM28" s="158"/>
      <c r="MAN28" s="158"/>
      <c r="MAO28" s="158"/>
      <c r="MAP28" s="158"/>
      <c r="MAQ28" s="158"/>
      <c r="MAR28" s="158"/>
      <c r="MAS28" s="158"/>
      <c r="MAT28" s="158"/>
      <c r="MAU28" s="158"/>
      <c r="MAV28" s="158"/>
      <c r="MAW28" s="158"/>
      <c r="MAX28" s="158"/>
      <c r="MAY28" s="158"/>
      <c r="MAZ28" s="158"/>
      <c r="MBA28" s="158"/>
      <c r="MBB28" s="158"/>
      <c r="MBC28" s="158"/>
      <c r="MBD28" s="158"/>
      <c r="MBE28" s="158"/>
      <c r="MBF28" s="158"/>
      <c r="MBG28" s="158"/>
      <c r="MBH28" s="158"/>
      <c r="MBI28" s="158"/>
      <c r="MBJ28" s="158"/>
      <c r="MBK28" s="158"/>
      <c r="MBL28" s="158"/>
      <c r="MBM28" s="158"/>
      <c r="MBN28" s="158"/>
      <c r="MBO28" s="158"/>
      <c r="MBP28" s="158"/>
      <c r="MBQ28" s="158"/>
      <c r="MBR28" s="158"/>
      <c r="MBS28" s="158"/>
      <c r="MBT28" s="158"/>
      <c r="MBU28" s="158"/>
      <c r="MBV28" s="158"/>
      <c r="MBW28" s="158"/>
      <c r="MBX28" s="158"/>
      <c r="MBY28" s="158"/>
      <c r="MBZ28" s="158"/>
      <c r="MCA28" s="158"/>
      <c r="MCB28" s="158"/>
      <c r="MCC28" s="158"/>
      <c r="MCD28" s="158"/>
      <c r="MCE28" s="158"/>
      <c r="MCF28" s="158"/>
      <c r="MCG28" s="158"/>
      <c r="MCH28" s="158"/>
      <c r="MCI28" s="158"/>
      <c r="MCJ28" s="158"/>
      <c r="MCK28" s="158"/>
      <c r="MCL28" s="158"/>
      <c r="MCM28" s="158"/>
      <c r="MCN28" s="158"/>
      <c r="MCO28" s="158"/>
      <c r="MCP28" s="158"/>
      <c r="MCQ28" s="158"/>
      <c r="MCR28" s="158"/>
      <c r="MCS28" s="158"/>
      <c r="MCT28" s="158"/>
      <c r="MCU28" s="158"/>
      <c r="MCV28" s="158"/>
      <c r="MCW28" s="158"/>
      <c r="MCX28" s="158"/>
      <c r="MCY28" s="158"/>
      <c r="MCZ28" s="158"/>
      <c r="MDA28" s="158"/>
      <c r="MDB28" s="158"/>
      <c r="MDC28" s="158"/>
      <c r="MDD28" s="158"/>
      <c r="MDE28" s="158"/>
      <c r="MDF28" s="158"/>
      <c r="MDG28" s="158"/>
      <c r="MDH28" s="158"/>
      <c r="MDI28" s="158"/>
      <c r="MDJ28" s="158"/>
      <c r="MDK28" s="158"/>
      <c r="MDL28" s="158"/>
      <c r="MDM28" s="158"/>
      <c r="MDN28" s="158"/>
      <c r="MDO28" s="158"/>
      <c r="MDP28" s="158"/>
      <c r="MDQ28" s="158"/>
      <c r="MDR28" s="158"/>
      <c r="MDS28" s="158"/>
      <c r="MDT28" s="158"/>
      <c r="MDU28" s="158"/>
      <c r="MDV28" s="158"/>
      <c r="MDW28" s="158"/>
      <c r="MDX28" s="158"/>
      <c r="MDY28" s="158"/>
      <c r="MDZ28" s="158"/>
      <c r="MEA28" s="158"/>
      <c r="MEB28" s="158"/>
      <c r="MEC28" s="158"/>
      <c r="MED28" s="158"/>
      <c r="MEE28" s="158"/>
      <c r="MEF28" s="158"/>
      <c r="MEG28" s="158"/>
      <c r="MEH28" s="158"/>
      <c r="MEI28" s="158"/>
      <c r="MEJ28" s="158"/>
      <c r="MEK28" s="158"/>
      <c r="MEL28" s="158"/>
      <c r="MEM28" s="158"/>
      <c r="MEN28" s="158"/>
      <c r="MEO28" s="158"/>
      <c r="MEP28" s="158"/>
      <c r="MEQ28" s="158"/>
      <c r="MER28" s="158"/>
      <c r="MES28" s="158"/>
      <c r="MET28" s="158"/>
      <c r="MEU28" s="158"/>
      <c r="MEV28" s="158"/>
      <c r="MEW28" s="158"/>
      <c r="MEX28" s="158"/>
      <c r="MEY28" s="158"/>
      <c r="MEZ28" s="158"/>
      <c r="MFA28" s="158"/>
      <c r="MFB28" s="158"/>
      <c r="MFC28" s="158"/>
      <c r="MFD28" s="158"/>
      <c r="MFE28" s="158"/>
      <c r="MFF28" s="158"/>
      <c r="MFG28" s="158"/>
      <c r="MFH28" s="158"/>
      <c r="MFI28" s="158"/>
      <c r="MFJ28" s="158"/>
      <c r="MFK28" s="158"/>
      <c r="MFL28" s="158"/>
      <c r="MFM28" s="158"/>
      <c r="MFN28" s="158"/>
      <c r="MFO28" s="158"/>
      <c r="MFP28" s="158"/>
      <c r="MFQ28" s="158"/>
      <c r="MFR28" s="158"/>
      <c r="MFS28" s="158"/>
      <c r="MFT28" s="158"/>
      <c r="MFU28" s="158"/>
      <c r="MFV28" s="158"/>
      <c r="MFW28" s="158"/>
      <c r="MFX28" s="158"/>
      <c r="MFY28" s="158"/>
      <c r="MFZ28" s="158"/>
      <c r="MGA28" s="158"/>
      <c r="MGB28" s="158"/>
      <c r="MGC28" s="158"/>
      <c r="MGD28" s="158"/>
      <c r="MGE28" s="158"/>
      <c r="MGF28" s="158"/>
      <c r="MGG28" s="158"/>
      <c r="MGH28" s="158"/>
      <c r="MGI28" s="158"/>
      <c r="MGJ28" s="158"/>
      <c r="MGK28" s="158"/>
      <c r="MGL28" s="158"/>
      <c r="MGM28" s="158"/>
      <c r="MGN28" s="158"/>
      <c r="MGO28" s="158"/>
      <c r="MGP28" s="158"/>
      <c r="MGQ28" s="158"/>
      <c r="MGR28" s="158"/>
      <c r="MGS28" s="158"/>
      <c r="MGT28" s="158"/>
      <c r="MGU28" s="158"/>
      <c r="MGV28" s="158"/>
      <c r="MGW28" s="158"/>
      <c r="MGX28" s="158"/>
      <c r="MGY28" s="158"/>
      <c r="MGZ28" s="158"/>
      <c r="MHA28" s="158"/>
      <c r="MHB28" s="158"/>
      <c r="MHC28" s="158"/>
      <c r="MHD28" s="158"/>
      <c r="MHE28" s="158"/>
      <c r="MHF28" s="158"/>
      <c r="MHG28" s="158"/>
      <c r="MHH28" s="158"/>
      <c r="MHI28" s="158"/>
      <c r="MHJ28" s="158"/>
      <c r="MHK28" s="158"/>
      <c r="MHL28" s="158"/>
      <c r="MHM28" s="158"/>
      <c r="MHN28" s="158"/>
      <c r="MHO28" s="158"/>
      <c r="MHP28" s="158"/>
      <c r="MHQ28" s="158"/>
      <c r="MHR28" s="158"/>
      <c r="MHS28" s="158"/>
      <c r="MHT28" s="158"/>
      <c r="MHU28" s="158"/>
      <c r="MHV28" s="158"/>
      <c r="MHW28" s="158"/>
      <c r="MHX28" s="158"/>
      <c r="MHY28" s="158"/>
      <c r="MHZ28" s="158"/>
      <c r="MIA28" s="158"/>
      <c r="MIB28" s="158"/>
      <c r="MIC28" s="158"/>
      <c r="MID28" s="158"/>
      <c r="MIE28" s="158"/>
      <c r="MIF28" s="158"/>
      <c r="MIG28" s="158"/>
      <c r="MIH28" s="158"/>
      <c r="MII28" s="158"/>
      <c r="MIJ28" s="158"/>
      <c r="MIK28" s="158"/>
      <c r="MIL28" s="158"/>
      <c r="MIM28" s="158"/>
      <c r="MIN28" s="158"/>
      <c r="MIO28" s="158"/>
      <c r="MIP28" s="158"/>
      <c r="MIQ28" s="158"/>
      <c r="MIR28" s="158"/>
      <c r="MIS28" s="158"/>
      <c r="MIT28" s="158"/>
      <c r="MIU28" s="158"/>
      <c r="MIV28" s="158"/>
      <c r="MIW28" s="158"/>
      <c r="MIX28" s="158"/>
      <c r="MIY28" s="158"/>
      <c r="MIZ28" s="158"/>
      <c r="MJA28" s="158"/>
      <c r="MJB28" s="158"/>
      <c r="MJC28" s="158"/>
      <c r="MJD28" s="158"/>
      <c r="MJE28" s="158"/>
      <c r="MJF28" s="158"/>
      <c r="MJG28" s="158"/>
      <c r="MJH28" s="158"/>
      <c r="MJI28" s="158"/>
      <c r="MJJ28" s="158"/>
      <c r="MJK28" s="158"/>
      <c r="MJL28" s="158"/>
      <c r="MJM28" s="158"/>
      <c r="MJN28" s="158"/>
      <c r="MJO28" s="158"/>
      <c r="MJP28" s="158"/>
      <c r="MJQ28" s="158"/>
      <c r="MJR28" s="158"/>
      <c r="MJS28" s="158"/>
      <c r="MJT28" s="158"/>
      <c r="MJU28" s="158"/>
      <c r="MJV28" s="158"/>
      <c r="MJW28" s="158"/>
      <c r="MJX28" s="158"/>
      <c r="MJY28" s="158"/>
      <c r="MJZ28" s="158"/>
      <c r="MKA28" s="158"/>
      <c r="MKB28" s="158"/>
      <c r="MKC28" s="158"/>
      <c r="MKD28" s="158"/>
      <c r="MKE28" s="158"/>
      <c r="MKF28" s="158"/>
      <c r="MKG28" s="158"/>
      <c r="MKH28" s="158"/>
      <c r="MKI28" s="158"/>
      <c r="MKJ28" s="158"/>
      <c r="MKK28" s="158"/>
      <c r="MKL28" s="158"/>
      <c r="MKM28" s="158"/>
      <c r="MKN28" s="158"/>
      <c r="MKO28" s="158"/>
      <c r="MKP28" s="158"/>
      <c r="MKQ28" s="158"/>
      <c r="MKR28" s="158"/>
      <c r="MKS28" s="158"/>
      <c r="MKT28" s="158"/>
      <c r="MKU28" s="158"/>
      <c r="MKV28" s="158"/>
      <c r="MKW28" s="158"/>
      <c r="MKX28" s="158"/>
      <c r="MKY28" s="158"/>
      <c r="MKZ28" s="158"/>
      <c r="MLA28" s="158"/>
      <c r="MLB28" s="158"/>
      <c r="MLC28" s="158"/>
      <c r="MLD28" s="158"/>
      <c r="MLE28" s="158"/>
      <c r="MLF28" s="158"/>
      <c r="MLG28" s="158"/>
      <c r="MLH28" s="158"/>
      <c r="MLI28" s="158"/>
      <c r="MLJ28" s="158"/>
      <c r="MLK28" s="158"/>
      <c r="MLL28" s="158"/>
      <c r="MLM28" s="158"/>
      <c r="MLN28" s="158"/>
      <c r="MLO28" s="158"/>
      <c r="MLP28" s="158"/>
      <c r="MLQ28" s="158"/>
      <c r="MLR28" s="158"/>
      <c r="MLS28" s="158"/>
      <c r="MLT28" s="158"/>
      <c r="MLU28" s="158"/>
      <c r="MLV28" s="158"/>
      <c r="MLW28" s="158"/>
      <c r="MLX28" s="158"/>
      <c r="MLY28" s="158"/>
      <c r="MLZ28" s="158"/>
      <c r="MMA28" s="158"/>
      <c r="MMB28" s="158"/>
      <c r="MMC28" s="158"/>
      <c r="MMD28" s="158"/>
      <c r="MME28" s="158"/>
      <c r="MMF28" s="158"/>
      <c r="MMG28" s="158"/>
      <c r="MMH28" s="158"/>
      <c r="MMI28" s="158"/>
      <c r="MMJ28" s="158"/>
      <c r="MMK28" s="158"/>
      <c r="MML28" s="158"/>
      <c r="MMM28" s="158"/>
      <c r="MMN28" s="158"/>
      <c r="MMO28" s="158"/>
      <c r="MMP28" s="158"/>
      <c r="MMQ28" s="158"/>
      <c r="MMR28" s="158"/>
      <c r="MMS28" s="158"/>
      <c r="MMT28" s="158"/>
      <c r="MMU28" s="158"/>
      <c r="MMV28" s="158"/>
      <c r="MMW28" s="158"/>
      <c r="MMX28" s="158"/>
      <c r="MMY28" s="158"/>
      <c r="MMZ28" s="158"/>
      <c r="MNA28" s="158"/>
      <c r="MNB28" s="158"/>
      <c r="MNC28" s="158"/>
      <c r="MND28" s="158"/>
      <c r="MNE28" s="158"/>
      <c r="MNF28" s="158"/>
      <c r="MNG28" s="158"/>
      <c r="MNH28" s="158"/>
      <c r="MNI28" s="158"/>
      <c r="MNJ28" s="158"/>
      <c r="MNK28" s="158"/>
      <c r="MNL28" s="158"/>
      <c r="MNM28" s="158"/>
      <c r="MNN28" s="158"/>
      <c r="MNO28" s="158"/>
      <c r="MNP28" s="158"/>
      <c r="MNQ28" s="158"/>
      <c r="MNR28" s="158"/>
      <c r="MNS28" s="158"/>
      <c r="MNT28" s="158"/>
      <c r="MNU28" s="158"/>
      <c r="MNV28" s="158"/>
      <c r="MNW28" s="158"/>
      <c r="MNX28" s="158"/>
      <c r="MNY28" s="158"/>
      <c r="MNZ28" s="158"/>
      <c r="MOA28" s="158"/>
      <c r="MOB28" s="158"/>
      <c r="MOC28" s="158"/>
      <c r="MOD28" s="158"/>
      <c r="MOE28" s="158"/>
      <c r="MOF28" s="158"/>
      <c r="MOG28" s="158"/>
      <c r="MOH28" s="158"/>
      <c r="MOI28" s="158"/>
      <c r="MOJ28" s="158"/>
      <c r="MOK28" s="158"/>
      <c r="MOL28" s="158"/>
      <c r="MOM28" s="158"/>
      <c r="MON28" s="158"/>
      <c r="MOO28" s="158"/>
      <c r="MOP28" s="158"/>
      <c r="MOQ28" s="158"/>
      <c r="MOR28" s="158"/>
      <c r="MOS28" s="158"/>
      <c r="MOT28" s="158"/>
      <c r="MOU28" s="158"/>
      <c r="MOV28" s="158"/>
      <c r="MOW28" s="158"/>
      <c r="MOX28" s="158"/>
      <c r="MOY28" s="158"/>
      <c r="MOZ28" s="158"/>
      <c r="MPA28" s="158"/>
      <c r="MPB28" s="158"/>
      <c r="MPC28" s="158"/>
      <c r="MPD28" s="158"/>
      <c r="MPE28" s="158"/>
      <c r="MPF28" s="158"/>
      <c r="MPG28" s="158"/>
      <c r="MPH28" s="158"/>
      <c r="MPI28" s="158"/>
      <c r="MPJ28" s="158"/>
      <c r="MPK28" s="158"/>
      <c r="MPL28" s="158"/>
      <c r="MPM28" s="158"/>
      <c r="MPN28" s="158"/>
      <c r="MPO28" s="158"/>
      <c r="MPP28" s="158"/>
      <c r="MPQ28" s="158"/>
      <c r="MPR28" s="158"/>
      <c r="MPS28" s="158"/>
      <c r="MPT28" s="158"/>
      <c r="MPU28" s="158"/>
      <c r="MPV28" s="158"/>
      <c r="MPW28" s="158"/>
      <c r="MPX28" s="158"/>
      <c r="MPY28" s="158"/>
      <c r="MPZ28" s="158"/>
      <c r="MQA28" s="158"/>
      <c r="MQB28" s="158"/>
      <c r="MQC28" s="158"/>
      <c r="MQD28" s="158"/>
      <c r="MQE28" s="158"/>
      <c r="MQF28" s="158"/>
      <c r="MQG28" s="158"/>
      <c r="MQH28" s="158"/>
      <c r="MQI28" s="158"/>
      <c r="MQJ28" s="158"/>
      <c r="MQK28" s="158"/>
      <c r="MQL28" s="158"/>
      <c r="MQM28" s="158"/>
      <c r="MQN28" s="158"/>
      <c r="MQO28" s="158"/>
      <c r="MQP28" s="158"/>
      <c r="MQQ28" s="158"/>
      <c r="MQR28" s="158"/>
      <c r="MQS28" s="158"/>
      <c r="MQT28" s="158"/>
      <c r="MQU28" s="158"/>
      <c r="MQV28" s="158"/>
      <c r="MQW28" s="158"/>
      <c r="MQX28" s="158"/>
      <c r="MQY28" s="158"/>
      <c r="MQZ28" s="158"/>
      <c r="MRA28" s="158"/>
      <c r="MRB28" s="158"/>
      <c r="MRC28" s="158"/>
      <c r="MRD28" s="158"/>
      <c r="MRE28" s="158"/>
      <c r="MRF28" s="158"/>
      <c r="MRG28" s="158"/>
      <c r="MRH28" s="158"/>
      <c r="MRI28" s="158"/>
      <c r="MRJ28" s="158"/>
      <c r="MRK28" s="158"/>
      <c r="MRL28" s="158"/>
      <c r="MRM28" s="158"/>
      <c r="MRN28" s="158"/>
      <c r="MRO28" s="158"/>
      <c r="MRP28" s="158"/>
      <c r="MRQ28" s="158"/>
      <c r="MRR28" s="158"/>
      <c r="MRS28" s="158"/>
      <c r="MRT28" s="158"/>
      <c r="MRU28" s="158"/>
      <c r="MRV28" s="158"/>
      <c r="MRW28" s="158"/>
      <c r="MRX28" s="158"/>
      <c r="MRY28" s="158"/>
      <c r="MRZ28" s="158"/>
      <c r="MSA28" s="158"/>
      <c r="MSB28" s="158"/>
      <c r="MSC28" s="158"/>
      <c r="MSD28" s="158"/>
      <c r="MSE28" s="158"/>
      <c r="MSF28" s="158"/>
      <c r="MSG28" s="158"/>
      <c r="MSH28" s="158"/>
      <c r="MSI28" s="158"/>
      <c r="MSJ28" s="158"/>
      <c r="MSK28" s="158"/>
      <c r="MSL28" s="158"/>
      <c r="MSM28" s="158"/>
      <c r="MSN28" s="158"/>
      <c r="MSO28" s="158"/>
      <c r="MSP28" s="158"/>
      <c r="MSQ28" s="158"/>
      <c r="MSR28" s="158"/>
      <c r="MSS28" s="158"/>
      <c r="MST28" s="158"/>
      <c r="MSU28" s="158"/>
      <c r="MSV28" s="158"/>
      <c r="MSW28" s="158"/>
      <c r="MSX28" s="158"/>
      <c r="MSY28" s="158"/>
      <c r="MSZ28" s="158"/>
      <c r="MTA28" s="158"/>
      <c r="MTB28" s="158"/>
      <c r="MTC28" s="158"/>
      <c r="MTD28" s="158"/>
      <c r="MTE28" s="158"/>
      <c r="MTF28" s="158"/>
      <c r="MTG28" s="158"/>
      <c r="MTH28" s="158"/>
      <c r="MTI28" s="158"/>
      <c r="MTJ28" s="158"/>
      <c r="MTK28" s="158"/>
      <c r="MTL28" s="158"/>
      <c r="MTM28" s="158"/>
      <c r="MTN28" s="158"/>
      <c r="MTO28" s="158"/>
      <c r="MTP28" s="158"/>
      <c r="MTQ28" s="158"/>
      <c r="MTR28" s="158"/>
      <c r="MTS28" s="158"/>
      <c r="MTT28" s="158"/>
      <c r="MTU28" s="158"/>
      <c r="MTV28" s="158"/>
      <c r="MTW28" s="158"/>
      <c r="MTX28" s="158"/>
      <c r="MTY28" s="158"/>
      <c r="MTZ28" s="158"/>
      <c r="MUA28" s="158"/>
      <c r="MUB28" s="158"/>
      <c r="MUC28" s="158"/>
      <c r="MUD28" s="158"/>
      <c r="MUE28" s="158"/>
      <c r="MUF28" s="158"/>
      <c r="MUG28" s="158"/>
      <c r="MUH28" s="158"/>
      <c r="MUI28" s="158"/>
      <c r="MUJ28" s="158"/>
      <c r="MUK28" s="158"/>
      <c r="MUL28" s="158"/>
      <c r="MUM28" s="158"/>
      <c r="MUN28" s="158"/>
      <c r="MUO28" s="158"/>
      <c r="MUP28" s="158"/>
      <c r="MUQ28" s="158"/>
      <c r="MUR28" s="158"/>
      <c r="MUS28" s="158"/>
      <c r="MUT28" s="158"/>
      <c r="MUU28" s="158"/>
      <c r="MUV28" s="158"/>
      <c r="MUW28" s="158"/>
      <c r="MUX28" s="158"/>
      <c r="MUY28" s="158"/>
      <c r="MUZ28" s="158"/>
      <c r="MVA28" s="158"/>
      <c r="MVB28" s="158"/>
      <c r="MVC28" s="158"/>
      <c r="MVD28" s="158"/>
      <c r="MVE28" s="158"/>
      <c r="MVF28" s="158"/>
      <c r="MVG28" s="158"/>
      <c r="MVH28" s="158"/>
      <c r="MVI28" s="158"/>
      <c r="MVJ28" s="158"/>
      <c r="MVK28" s="158"/>
      <c r="MVL28" s="158"/>
      <c r="MVM28" s="158"/>
      <c r="MVN28" s="158"/>
      <c r="MVO28" s="158"/>
      <c r="MVP28" s="158"/>
      <c r="MVQ28" s="158"/>
      <c r="MVR28" s="158"/>
      <c r="MVS28" s="158"/>
      <c r="MVT28" s="158"/>
      <c r="MVU28" s="158"/>
      <c r="MVV28" s="158"/>
      <c r="MVW28" s="158"/>
      <c r="MVX28" s="158"/>
      <c r="MVY28" s="158"/>
      <c r="MVZ28" s="158"/>
      <c r="MWA28" s="158"/>
      <c r="MWB28" s="158"/>
      <c r="MWC28" s="158"/>
      <c r="MWD28" s="158"/>
      <c r="MWE28" s="158"/>
      <c r="MWF28" s="158"/>
      <c r="MWG28" s="158"/>
      <c r="MWH28" s="158"/>
      <c r="MWI28" s="158"/>
      <c r="MWJ28" s="158"/>
      <c r="MWK28" s="158"/>
      <c r="MWL28" s="158"/>
      <c r="MWM28" s="158"/>
      <c r="MWN28" s="158"/>
      <c r="MWO28" s="158"/>
      <c r="MWP28" s="158"/>
      <c r="MWQ28" s="158"/>
      <c r="MWR28" s="158"/>
      <c r="MWS28" s="158"/>
      <c r="MWT28" s="158"/>
      <c r="MWU28" s="158"/>
      <c r="MWV28" s="158"/>
      <c r="MWW28" s="158"/>
      <c r="MWX28" s="158"/>
      <c r="MWY28" s="158"/>
      <c r="MWZ28" s="158"/>
      <c r="MXA28" s="158"/>
      <c r="MXB28" s="158"/>
      <c r="MXC28" s="158"/>
      <c r="MXD28" s="158"/>
      <c r="MXE28" s="158"/>
      <c r="MXF28" s="158"/>
      <c r="MXG28" s="158"/>
      <c r="MXH28" s="158"/>
      <c r="MXI28" s="158"/>
      <c r="MXJ28" s="158"/>
      <c r="MXK28" s="158"/>
      <c r="MXL28" s="158"/>
      <c r="MXM28" s="158"/>
      <c r="MXN28" s="158"/>
      <c r="MXO28" s="158"/>
      <c r="MXP28" s="158"/>
      <c r="MXQ28" s="158"/>
      <c r="MXR28" s="158"/>
      <c r="MXS28" s="158"/>
      <c r="MXT28" s="158"/>
      <c r="MXU28" s="158"/>
      <c r="MXV28" s="158"/>
      <c r="MXW28" s="158"/>
      <c r="MXX28" s="158"/>
      <c r="MXY28" s="158"/>
      <c r="MXZ28" s="158"/>
      <c r="MYA28" s="158"/>
      <c r="MYB28" s="158"/>
      <c r="MYC28" s="158"/>
      <c r="MYD28" s="158"/>
      <c r="MYE28" s="158"/>
      <c r="MYF28" s="158"/>
      <c r="MYG28" s="158"/>
      <c r="MYH28" s="158"/>
      <c r="MYI28" s="158"/>
      <c r="MYJ28" s="158"/>
      <c r="MYK28" s="158"/>
      <c r="MYL28" s="158"/>
      <c r="MYM28" s="158"/>
      <c r="MYN28" s="158"/>
      <c r="MYO28" s="158"/>
      <c r="MYP28" s="158"/>
      <c r="MYQ28" s="158"/>
      <c r="MYR28" s="158"/>
      <c r="MYS28" s="158"/>
      <c r="MYT28" s="158"/>
      <c r="MYU28" s="158"/>
      <c r="MYV28" s="158"/>
      <c r="MYW28" s="158"/>
      <c r="MYX28" s="158"/>
      <c r="MYY28" s="158"/>
      <c r="MYZ28" s="158"/>
      <c r="MZA28" s="158"/>
      <c r="MZB28" s="158"/>
      <c r="MZC28" s="158"/>
      <c r="MZD28" s="158"/>
      <c r="MZE28" s="158"/>
      <c r="MZF28" s="158"/>
      <c r="MZG28" s="158"/>
      <c r="MZH28" s="158"/>
      <c r="MZI28" s="158"/>
      <c r="MZJ28" s="158"/>
      <c r="MZK28" s="158"/>
      <c r="MZL28" s="158"/>
      <c r="MZM28" s="158"/>
      <c r="MZN28" s="158"/>
      <c r="MZO28" s="158"/>
      <c r="MZP28" s="158"/>
      <c r="MZQ28" s="158"/>
      <c r="MZR28" s="158"/>
      <c r="MZS28" s="158"/>
      <c r="MZT28" s="158"/>
      <c r="MZU28" s="158"/>
      <c r="MZV28" s="158"/>
      <c r="MZW28" s="158"/>
      <c r="MZX28" s="158"/>
      <c r="MZY28" s="158"/>
      <c r="MZZ28" s="158"/>
      <c r="NAA28" s="158"/>
      <c r="NAB28" s="158"/>
      <c r="NAC28" s="158"/>
      <c r="NAD28" s="158"/>
      <c r="NAE28" s="158"/>
      <c r="NAF28" s="158"/>
      <c r="NAG28" s="158"/>
      <c r="NAH28" s="158"/>
      <c r="NAI28" s="158"/>
      <c r="NAJ28" s="158"/>
      <c r="NAK28" s="158"/>
      <c r="NAL28" s="158"/>
      <c r="NAM28" s="158"/>
      <c r="NAN28" s="158"/>
      <c r="NAO28" s="158"/>
      <c r="NAP28" s="158"/>
      <c r="NAQ28" s="158"/>
      <c r="NAR28" s="158"/>
      <c r="NAS28" s="158"/>
      <c r="NAT28" s="158"/>
      <c r="NAU28" s="158"/>
      <c r="NAV28" s="158"/>
      <c r="NAW28" s="158"/>
      <c r="NAX28" s="158"/>
      <c r="NAY28" s="158"/>
      <c r="NAZ28" s="158"/>
      <c r="NBA28" s="158"/>
      <c r="NBB28" s="158"/>
      <c r="NBC28" s="158"/>
      <c r="NBD28" s="158"/>
      <c r="NBE28" s="158"/>
      <c r="NBF28" s="158"/>
      <c r="NBG28" s="158"/>
      <c r="NBH28" s="158"/>
      <c r="NBI28" s="158"/>
      <c r="NBJ28" s="158"/>
      <c r="NBK28" s="158"/>
      <c r="NBL28" s="158"/>
      <c r="NBM28" s="158"/>
      <c r="NBN28" s="158"/>
      <c r="NBO28" s="158"/>
      <c r="NBP28" s="158"/>
      <c r="NBQ28" s="158"/>
      <c r="NBR28" s="158"/>
      <c r="NBS28" s="158"/>
      <c r="NBT28" s="158"/>
      <c r="NBU28" s="158"/>
      <c r="NBV28" s="158"/>
      <c r="NBW28" s="158"/>
      <c r="NBX28" s="158"/>
      <c r="NBY28" s="158"/>
      <c r="NBZ28" s="158"/>
      <c r="NCA28" s="158"/>
      <c r="NCB28" s="158"/>
      <c r="NCC28" s="158"/>
      <c r="NCD28" s="158"/>
      <c r="NCE28" s="158"/>
      <c r="NCF28" s="158"/>
      <c r="NCG28" s="158"/>
      <c r="NCH28" s="158"/>
      <c r="NCI28" s="158"/>
      <c r="NCJ28" s="158"/>
      <c r="NCK28" s="158"/>
      <c r="NCL28" s="158"/>
      <c r="NCM28" s="158"/>
      <c r="NCN28" s="158"/>
      <c r="NCO28" s="158"/>
      <c r="NCP28" s="158"/>
      <c r="NCQ28" s="158"/>
      <c r="NCR28" s="158"/>
      <c r="NCS28" s="158"/>
      <c r="NCT28" s="158"/>
      <c r="NCU28" s="158"/>
      <c r="NCV28" s="158"/>
      <c r="NCW28" s="158"/>
      <c r="NCX28" s="158"/>
      <c r="NCY28" s="158"/>
      <c r="NCZ28" s="158"/>
      <c r="NDA28" s="158"/>
      <c r="NDB28" s="158"/>
      <c r="NDC28" s="158"/>
      <c r="NDD28" s="158"/>
      <c r="NDE28" s="158"/>
      <c r="NDF28" s="158"/>
      <c r="NDG28" s="158"/>
      <c r="NDH28" s="158"/>
      <c r="NDI28" s="158"/>
      <c r="NDJ28" s="158"/>
      <c r="NDK28" s="158"/>
      <c r="NDL28" s="158"/>
      <c r="NDM28" s="158"/>
      <c r="NDN28" s="158"/>
      <c r="NDO28" s="158"/>
      <c r="NDP28" s="158"/>
      <c r="NDQ28" s="158"/>
      <c r="NDR28" s="158"/>
      <c r="NDS28" s="158"/>
      <c r="NDT28" s="158"/>
      <c r="NDU28" s="158"/>
      <c r="NDV28" s="158"/>
      <c r="NDW28" s="158"/>
      <c r="NDX28" s="158"/>
      <c r="NDY28" s="158"/>
      <c r="NDZ28" s="158"/>
      <c r="NEA28" s="158"/>
      <c r="NEB28" s="158"/>
      <c r="NEC28" s="158"/>
      <c r="NED28" s="158"/>
      <c r="NEE28" s="158"/>
      <c r="NEF28" s="158"/>
      <c r="NEG28" s="158"/>
      <c r="NEH28" s="158"/>
      <c r="NEI28" s="158"/>
      <c r="NEJ28" s="158"/>
      <c r="NEK28" s="158"/>
      <c r="NEL28" s="158"/>
      <c r="NEM28" s="158"/>
      <c r="NEN28" s="158"/>
      <c r="NEO28" s="158"/>
      <c r="NEP28" s="158"/>
      <c r="NEQ28" s="158"/>
      <c r="NER28" s="158"/>
      <c r="NES28" s="158"/>
      <c r="NET28" s="158"/>
      <c r="NEU28" s="158"/>
      <c r="NEV28" s="158"/>
      <c r="NEW28" s="158"/>
      <c r="NEX28" s="158"/>
      <c r="NEY28" s="158"/>
      <c r="NEZ28" s="158"/>
      <c r="NFA28" s="158"/>
      <c r="NFB28" s="158"/>
      <c r="NFC28" s="158"/>
      <c r="NFD28" s="158"/>
      <c r="NFE28" s="158"/>
      <c r="NFF28" s="158"/>
      <c r="NFG28" s="158"/>
      <c r="NFH28" s="158"/>
      <c r="NFI28" s="158"/>
      <c r="NFJ28" s="158"/>
      <c r="NFK28" s="158"/>
      <c r="NFL28" s="158"/>
      <c r="NFM28" s="158"/>
      <c r="NFN28" s="158"/>
      <c r="NFO28" s="158"/>
      <c r="NFP28" s="158"/>
      <c r="NFQ28" s="158"/>
      <c r="NFR28" s="158"/>
      <c r="NFS28" s="158"/>
      <c r="NFT28" s="158"/>
      <c r="NFU28" s="158"/>
      <c r="NFV28" s="158"/>
      <c r="NFW28" s="158"/>
      <c r="NFX28" s="158"/>
      <c r="NFY28" s="158"/>
      <c r="NFZ28" s="158"/>
      <c r="NGA28" s="158"/>
      <c r="NGB28" s="158"/>
      <c r="NGC28" s="158"/>
      <c r="NGD28" s="158"/>
      <c r="NGE28" s="158"/>
      <c r="NGF28" s="158"/>
      <c r="NGG28" s="158"/>
      <c r="NGH28" s="158"/>
      <c r="NGI28" s="158"/>
      <c r="NGJ28" s="158"/>
      <c r="NGK28" s="158"/>
      <c r="NGL28" s="158"/>
      <c r="NGM28" s="158"/>
      <c r="NGN28" s="158"/>
      <c r="NGO28" s="158"/>
      <c r="NGP28" s="158"/>
      <c r="NGQ28" s="158"/>
      <c r="NGR28" s="158"/>
      <c r="NGS28" s="158"/>
      <c r="NGT28" s="158"/>
      <c r="NGU28" s="158"/>
      <c r="NGV28" s="158"/>
      <c r="NGW28" s="158"/>
      <c r="NGX28" s="158"/>
      <c r="NGY28" s="158"/>
      <c r="NGZ28" s="158"/>
      <c r="NHA28" s="158"/>
      <c r="NHB28" s="158"/>
      <c r="NHC28" s="158"/>
      <c r="NHD28" s="158"/>
      <c r="NHE28" s="158"/>
      <c r="NHF28" s="158"/>
      <c r="NHG28" s="158"/>
      <c r="NHH28" s="158"/>
      <c r="NHI28" s="158"/>
      <c r="NHJ28" s="158"/>
      <c r="NHK28" s="158"/>
      <c r="NHL28" s="158"/>
      <c r="NHM28" s="158"/>
      <c r="NHN28" s="158"/>
      <c r="NHO28" s="158"/>
      <c r="NHP28" s="158"/>
      <c r="NHQ28" s="158"/>
      <c r="NHR28" s="158"/>
      <c r="NHS28" s="158"/>
      <c r="NHT28" s="158"/>
      <c r="NHU28" s="158"/>
      <c r="NHV28" s="158"/>
      <c r="NHW28" s="158"/>
      <c r="NHX28" s="158"/>
      <c r="NHY28" s="158"/>
      <c r="NHZ28" s="158"/>
      <c r="NIA28" s="158"/>
      <c r="NIB28" s="158"/>
      <c r="NIC28" s="158"/>
      <c r="NID28" s="158"/>
      <c r="NIE28" s="158"/>
      <c r="NIF28" s="158"/>
      <c r="NIG28" s="158"/>
      <c r="NIH28" s="158"/>
      <c r="NII28" s="158"/>
      <c r="NIJ28" s="158"/>
      <c r="NIK28" s="158"/>
      <c r="NIL28" s="158"/>
      <c r="NIM28" s="158"/>
      <c r="NIN28" s="158"/>
      <c r="NIO28" s="158"/>
      <c r="NIP28" s="158"/>
      <c r="NIQ28" s="158"/>
      <c r="NIR28" s="158"/>
      <c r="NIS28" s="158"/>
      <c r="NIT28" s="158"/>
      <c r="NIU28" s="158"/>
      <c r="NIV28" s="158"/>
      <c r="NIW28" s="158"/>
      <c r="NIX28" s="158"/>
      <c r="NIY28" s="158"/>
      <c r="NIZ28" s="158"/>
      <c r="NJA28" s="158"/>
      <c r="NJB28" s="158"/>
      <c r="NJC28" s="158"/>
      <c r="NJD28" s="158"/>
      <c r="NJE28" s="158"/>
      <c r="NJF28" s="158"/>
      <c r="NJG28" s="158"/>
      <c r="NJH28" s="158"/>
      <c r="NJI28" s="158"/>
      <c r="NJJ28" s="158"/>
      <c r="NJK28" s="158"/>
      <c r="NJL28" s="158"/>
      <c r="NJM28" s="158"/>
      <c r="NJN28" s="158"/>
      <c r="NJO28" s="158"/>
      <c r="NJP28" s="158"/>
      <c r="NJQ28" s="158"/>
      <c r="NJR28" s="158"/>
      <c r="NJS28" s="158"/>
      <c r="NJT28" s="158"/>
      <c r="NJU28" s="158"/>
      <c r="NJV28" s="158"/>
      <c r="NJW28" s="158"/>
      <c r="NJX28" s="158"/>
      <c r="NJY28" s="158"/>
      <c r="NJZ28" s="158"/>
      <c r="NKA28" s="158"/>
      <c r="NKB28" s="158"/>
      <c r="NKC28" s="158"/>
      <c r="NKD28" s="158"/>
      <c r="NKE28" s="158"/>
      <c r="NKF28" s="158"/>
      <c r="NKG28" s="158"/>
      <c r="NKH28" s="158"/>
      <c r="NKI28" s="158"/>
      <c r="NKJ28" s="158"/>
      <c r="NKK28" s="158"/>
      <c r="NKL28" s="158"/>
      <c r="NKM28" s="158"/>
      <c r="NKN28" s="158"/>
      <c r="NKO28" s="158"/>
      <c r="NKP28" s="158"/>
      <c r="NKQ28" s="158"/>
      <c r="NKR28" s="158"/>
      <c r="NKS28" s="158"/>
      <c r="NKT28" s="158"/>
      <c r="NKU28" s="158"/>
      <c r="NKV28" s="158"/>
      <c r="NKW28" s="158"/>
      <c r="NKX28" s="158"/>
      <c r="NKY28" s="158"/>
      <c r="NKZ28" s="158"/>
      <c r="NLA28" s="158"/>
      <c r="NLB28" s="158"/>
      <c r="NLC28" s="158"/>
      <c r="NLD28" s="158"/>
      <c r="NLE28" s="158"/>
      <c r="NLF28" s="158"/>
      <c r="NLG28" s="158"/>
      <c r="NLH28" s="158"/>
      <c r="NLI28" s="158"/>
      <c r="NLJ28" s="158"/>
      <c r="NLK28" s="158"/>
      <c r="NLL28" s="158"/>
      <c r="NLM28" s="158"/>
      <c r="NLN28" s="158"/>
      <c r="NLO28" s="158"/>
      <c r="NLP28" s="158"/>
      <c r="NLQ28" s="158"/>
      <c r="NLR28" s="158"/>
      <c r="NLS28" s="158"/>
      <c r="NLT28" s="158"/>
      <c r="NLU28" s="158"/>
      <c r="NLV28" s="158"/>
      <c r="NLW28" s="158"/>
      <c r="NLX28" s="158"/>
      <c r="NLY28" s="158"/>
      <c r="NLZ28" s="158"/>
      <c r="NMA28" s="158"/>
      <c r="NMB28" s="158"/>
      <c r="NMC28" s="158"/>
      <c r="NMD28" s="158"/>
      <c r="NME28" s="158"/>
      <c r="NMF28" s="158"/>
      <c r="NMG28" s="158"/>
      <c r="NMH28" s="158"/>
      <c r="NMI28" s="158"/>
      <c r="NMJ28" s="158"/>
      <c r="NMK28" s="158"/>
      <c r="NML28" s="158"/>
      <c r="NMM28" s="158"/>
      <c r="NMN28" s="158"/>
      <c r="NMO28" s="158"/>
      <c r="NMP28" s="158"/>
      <c r="NMQ28" s="158"/>
      <c r="NMR28" s="158"/>
      <c r="NMS28" s="158"/>
      <c r="NMT28" s="158"/>
      <c r="NMU28" s="158"/>
      <c r="NMV28" s="158"/>
      <c r="NMW28" s="158"/>
      <c r="NMX28" s="158"/>
      <c r="NMY28" s="158"/>
      <c r="NMZ28" s="158"/>
      <c r="NNA28" s="158"/>
      <c r="NNB28" s="158"/>
      <c r="NNC28" s="158"/>
      <c r="NND28" s="158"/>
      <c r="NNE28" s="158"/>
      <c r="NNF28" s="158"/>
      <c r="NNG28" s="158"/>
      <c r="NNH28" s="158"/>
      <c r="NNI28" s="158"/>
      <c r="NNJ28" s="158"/>
      <c r="NNK28" s="158"/>
      <c r="NNL28" s="158"/>
      <c r="NNM28" s="158"/>
      <c r="NNN28" s="158"/>
      <c r="NNO28" s="158"/>
      <c r="NNP28" s="158"/>
      <c r="NNQ28" s="158"/>
      <c r="NNR28" s="158"/>
      <c r="NNS28" s="158"/>
      <c r="NNT28" s="158"/>
      <c r="NNU28" s="158"/>
      <c r="NNV28" s="158"/>
      <c r="NNW28" s="158"/>
      <c r="NNX28" s="158"/>
      <c r="NNY28" s="158"/>
      <c r="NNZ28" s="158"/>
      <c r="NOA28" s="158"/>
      <c r="NOB28" s="158"/>
      <c r="NOC28" s="158"/>
      <c r="NOD28" s="158"/>
      <c r="NOE28" s="158"/>
      <c r="NOF28" s="158"/>
      <c r="NOG28" s="158"/>
      <c r="NOH28" s="158"/>
      <c r="NOI28" s="158"/>
      <c r="NOJ28" s="158"/>
      <c r="NOK28" s="158"/>
      <c r="NOL28" s="158"/>
      <c r="NOM28" s="158"/>
      <c r="NON28" s="158"/>
      <c r="NOO28" s="158"/>
      <c r="NOP28" s="158"/>
      <c r="NOQ28" s="158"/>
      <c r="NOR28" s="158"/>
      <c r="NOS28" s="158"/>
      <c r="NOT28" s="158"/>
      <c r="NOU28" s="158"/>
      <c r="NOV28" s="158"/>
      <c r="NOW28" s="158"/>
      <c r="NOX28" s="158"/>
      <c r="NOY28" s="158"/>
      <c r="NOZ28" s="158"/>
      <c r="NPA28" s="158"/>
      <c r="NPB28" s="158"/>
      <c r="NPC28" s="158"/>
      <c r="NPD28" s="158"/>
      <c r="NPE28" s="158"/>
      <c r="NPF28" s="158"/>
      <c r="NPG28" s="158"/>
      <c r="NPH28" s="158"/>
      <c r="NPI28" s="158"/>
      <c r="NPJ28" s="158"/>
      <c r="NPK28" s="158"/>
      <c r="NPL28" s="158"/>
      <c r="NPM28" s="158"/>
      <c r="NPN28" s="158"/>
      <c r="NPO28" s="158"/>
      <c r="NPP28" s="158"/>
      <c r="NPQ28" s="158"/>
      <c r="NPR28" s="158"/>
      <c r="NPS28" s="158"/>
      <c r="NPT28" s="158"/>
      <c r="NPU28" s="158"/>
      <c r="NPV28" s="158"/>
      <c r="NPW28" s="158"/>
      <c r="NPX28" s="158"/>
      <c r="NPY28" s="158"/>
      <c r="NPZ28" s="158"/>
      <c r="NQA28" s="158"/>
      <c r="NQB28" s="158"/>
      <c r="NQC28" s="158"/>
      <c r="NQD28" s="158"/>
      <c r="NQE28" s="158"/>
      <c r="NQF28" s="158"/>
      <c r="NQG28" s="158"/>
      <c r="NQH28" s="158"/>
      <c r="NQI28" s="158"/>
      <c r="NQJ28" s="158"/>
      <c r="NQK28" s="158"/>
      <c r="NQL28" s="158"/>
      <c r="NQM28" s="158"/>
      <c r="NQN28" s="158"/>
      <c r="NQO28" s="158"/>
      <c r="NQP28" s="158"/>
      <c r="NQQ28" s="158"/>
      <c r="NQR28" s="158"/>
      <c r="NQS28" s="158"/>
      <c r="NQT28" s="158"/>
      <c r="NQU28" s="158"/>
      <c r="NQV28" s="158"/>
      <c r="NQW28" s="158"/>
      <c r="NQX28" s="158"/>
      <c r="NQY28" s="158"/>
      <c r="NQZ28" s="158"/>
      <c r="NRA28" s="158"/>
      <c r="NRB28" s="158"/>
      <c r="NRC28" s="158"/>
      <c r="NRD28" s="158"/>
      <c r="NRE28" s="158"/>
      <c r="NRF28" s="158"/>
      <c r="NRG28" s="158"/>
      <c r="NRH28" s="158"/>
      <c r="NRI28" s="158"/>
      <c r="NRJ28" s="158"/>
      <c r="NRK28" s="158"/>
      <c r="NRL28" s="158"/>
      <c r="NRM28" s="158"/>
      <c r="NRN28" s="158"/>
      <c r="NRO28" s="158"/>
      <c r="NRP28" s="158"/>
      <c r="NRQ28" s="158"/>
      <c r="NRR28" s="158"/>
      <c r="NRS28" s="158"/>
      <c r="NRT28" s="158"/>
      <c r="NRU28" s="158"/>
      <c r="NRV28" s="158"/>
      <c r="NRW28" s="158"/>
      <c r="NRX28" s="158"/>
      <c r="NRY28" s="158"/>
      <c r="NRZ28" s="158"/>
      <c r="NSA28" s="158"/>
      <c r="NSB28" s="158"/>
      <c r="NSC28" s="158"/>
      <c r="NSD28" s="158"/>
      <c r="NSE28" s="158"/>
      <c r="NSF28" s="158"/>
      <c r="NSG28" s="158"/>
      <c r="NSH28" s="158"/>
      <c r="NSI28" s="158"/>
      <c r="NSJ28" s="158"/>
      <c r="NSK28" s="158"/>
      <c r="NSL28" s="158"/>
      <c r="NSM28" s="158"/>
      <c r="NSN28" s="158"/>
      <c r="NSO28" s="158"/>
      <c r="NSP28" s="158"/>
      <c r="NSQ28" s="158"/>
      <c r="NSR28" s="158"/>
      <c r="NSS28" s="158"/>
      <c r="NST28" s="158"/>
      <c r="NSU28" s="158"/>
      <c r="NSV28" s="158"/>
      <c r="NSW28" s="158"/>
      <c r="NSX28" s="158"/>
      <c r="NSY28" s="158"/>
      <c r="NSZ28" s="158"/>
      <c r="NTA28" s="158"/>
      <c r="NTB28" s="158"/>
      <c r="NTC28" s="158"/>
      <c r="NTD28" s="158"/>
      <c r="NTE28" s="158"/>
      <c r="NTF28" s="158"/>
      <c r="NTG28" s="158"/>
      <c r="NTH28" s="158"/>
      <c r="NTI28" s="158"/>
      <c r="NTJ28" s="158"/>
      <c r="NTK28" s="158"/>
      <c r="NTL28" s="158"/>
      <c r="NTM28" s="158"/>
      <c r="NTN28" s="158"/>
      <c r="NTO28" s="158"/>
      <c r="NTP28" s="158"/>
      <c r="NTQ28" s="158"/>
      <c r="NTR28" s="158"/>
      <c r="NTS28" s="158"/>
      <c r="NTT28" s="158"/>
      <c r="NTU28" s="158"/>
      <c r="NTV28" s="158"/>
      <c r="NTW28" s="158"/>
      <c r="NTX28" s="158"/>
      <c r="NTY28" s="158"/>
      <c r="NTZ28" s="158"/>
      <c r="NUA28" s="158"/>
      <c r="NUB28" s="158"/>
      <c r="NUC28" s="158"/>
      <c r="NUD28" s="158"/>
      <c r="NUE28" s="158"/>
      <c r="NUF28" s="158"/>
      <c r="NUG28" s="158"/>
      <c r="NUH28" s="158"/>
      <c r="NUI28" s="158"/>
      <c r="NUJ28" s="158"/>
      <c r="NUK28" s="158"/>
      <c r="NUL28" s="158"/>
      <c r="NUM28" s="158"/>
      <c r="NUN28" s="158"/>
      <c r="NUO28" s="158"/>
      <c r="NUP28" s="158"/>
      <c r="NUQ28" s="158"/>
      <c r="NUR28" s="158"/>
      <c r="NUS28" s="158"/>
      <c r="NUT28" s="158"/>
      <c r="NUU28" s="158"/>
      <c r="NUV28" s="158"/>
      <c r="NUW28" s="158"/>
      <c r="NUX28" s="158"/>
      <c r="NUY28" s="158"/>
      <c r="NUZ28" s="158"/>
      <c r="NVA28" s="158"/>
      <c r="NVB28" s="158"/>
      <c r="NVC28" s="158"/>
      <c r="NVD28" s="158"/>
      <c r="NVE28" s="158"/>
      <c r="NVF28" s="158"/>
      <c r="NVG28" s="158"/>
      <c r="NVH28" s="158"/>
      <c r="NVI28" s="158"/>
      <c r="NVJ28" s="158"/>
      <c r="NVK28" s="158"/>
      <c r="NVL28" s="158"/>
      <c r="NVM28" s="158"/>
      <c r="NVN28" s="158"/>
      <c r="NVO28" s="158"/>
      <c r="NVP28" s="158"/>
      <c r="NVQ28" s="158"/>
      <c r="NVR28" s="158"/>
      <c r="NVS28" s="158"/>
      <c r="NVT28" s="158"/>
      <c r="NVU28" s="158"/>
      <c r="NVV28" s="158"/>
      <c r="NVW28" s="158"/>
      <c r="NVX28" s="158"/>
      <c r="NVY28" s="158"/>
      <c r="NVZ28" s="158"/>
      <c r="NWA28" s="158"/>
      <c r="NWB28" s="158"/>
      <c r="NWC28" s="158"/>
      <c r="NWD28" s="158"/>
      <c r="NWE28" s="158"/>
      <c r="NWF28" s="158"/>
      <c r="NWG28" s="158"/>
      <c r="NWH28" s="158"/>
      <c r="NWI28" s="158"/>
      <c r="NWJ28" s="158"/>
      <c r="NWK28" s="158"/>
      <c r="NWL28" s="158"/>
      <c r="NWM28" s="158"/>
      <c r="NWN28" s="158"/>
      <c r="NWO28" s="158"/>
      <c r="NWP28" s="158"/>
      <c r="NWQ28" s="158"/>
      <c r="NWR28" s="158"/>
      <c r="NWS28" s="158"/>
      <c r="NWT28" s="158"/>
      <c r="NWU28" s="158"/>
      <c r="NWV28" s="158"/>
      <c r="NWW28" s="158"/>
      <c r="NWX28" s="158"/>
      <c r="NWY28" s="158"/>
      <c r="NWZ28" s="158"/>
      <c r="NXA28" s="158"/>
      <c r="NXB28" s="158"/>
      <c r="NXC28" s="158"/>
      <c r="NXD28" s="158"/>
      <c r="NXE28" s="158"/>
      <c r="NXF28" s="158"/>
      <c r="NXG28" s="158"/>
      <c r="NXH28" s="158"/>
      <c r="NXI28" s="158"/>
      <c r="NXJ28" s="158"/>
      <c r="NXK28" s="158"/>
      <c r="NXL28" s="158"/>
      <c r="NXM28" s="158"/>
      <c r="NXN28" s="158"/>
      <c r="NXO28" s="158"/>
      <c r="NXP28" s="158"/>
      <c r="NXQ28" s="158"/>
      <c r="NXR28" s="158"/>
      <c r="NXS28" s="158"/>
      <c r="NXT28" s="158"/>
      <c r="NXU28" s="158"/>
      <c r="NXV28" s="158"/>
      <c r="NXW28" s="158"/>
      <c r="NXX28" s="158"/>
      <c r="NXY28" s="158"/>
      <c r="NXZ28" s="158"/>
      <c r="NYA28" s="158"/>
      <c r="NYB28" s="158"/>
      <c r="NYC28" s="158"/>
      <c r="NYD28" s="158"/>
      <c r="NYE28" s="158"/>
      <c r="NYF28" s="158"/>
      <c r="NYG28" s="158"/>
      <c r="NYH28" s="158"/>
      <c r="NYI28" s="158"/>
      <c r="NYJ28" s="158"/>
      <c r="NYK28" s="158"/>
      <c r="NYL28" s="158"/>
      <c r="NYM28" s="158"/>
      <c r="NYN28" s="158"/>
      <c r="NYO28" s="158"/>
      <c r="NYP28" s="158"/>
      <c r="NYQ28" s="158"/>
      <c r="NYR28" s="158"/>
      <c r="NYS28" s="158"/>
      <c r="NYT28" s="158"/>
      <c r="NYU28" s="158"/>
      <c r="NYV28" s="158"/>
      <c r="NYW28" s="158"/>
      <c r="NYX28" s="158"/>
      <c r="NYY28" s="158"/>
      <c r="NYZ28" s="158"/>
      <c r="NZA28" s="158"/>
      <c r="NZB28" s="158"/>
      <c r="NZC28" s="158"/>
      <c r="NZD28" s="158"/>
      <c r="NZE28" s="158"/>
      <c r="NZF28" s="158"/>
      <c r="NZG28" s="158"/>
      <c r="NZH28" s="158"/>
      <c r="NZI28" s="158"/>
      <c r="NZJ28" s="158"/>
      <c r="NZK28" s="158"/>
      <c r="NZL28" s="158"/>
      <c r="NZM28" s="158"/>
      <c r="NZN28" s="158"/>
      <c r="NZO28" s="158"/>
      <c r="NZP28" s="158"/>
      <c r="NZQ28" s="158"/>
      <c r="NZR28" s="158"/>
      <c r="NZS28" s="158"/>
      <c r="NZT28" s="158"/>
      <c r="NZU28" s="158"/>
      <c r="NZV28" s="158"/>
      <c r="NZW28" s="158"/>
      <c r="NZX28" s="158"/>
      <c r="NZY28" s="158"/>
      <c r="NZZ28" s="158"/>
      <c r="OAA28" s="158"/>
      <c r="OAB28" s="158"/>
      <c r="OAC28" s="158"/>
      <c r="OAD28" s="158"/>
      <c r="OAE28" s="158"/>
      <c r="OAF28" s="158"/>
      <c r="OAG28" s="158"/>
      <c r="OAH28" s="158"/>
      <c r="OAI28" s="158"/>
      <c r="OAJ28" s="158"/>
      <c r="OAK28" s="158"/>
      <c r="OAL28" s="158"/>
      <c r="OAM28" s="158"/>
      <c r="OAN28" s="158"/>
      <c r="OAO28" s="158"/>
      <c r="OAP28" s="158"/>
      <c r="OAQ28" s="158"/>
      <c r="OAR28" s="158"/>
      <c r="OAS28" s="158"/>
      <c r="OAT28" s="158"/>
      <c r="OAU28" s="158"/>
      <c r="OAV28" s="158"/>
      <c r="OAW28" s="158"/>
      <c r="OAX28" s="158"/>
      <c r="OAY28" s="158"/>
      <c r="OAZ28" s="158"/>
      <c r="OBA28" s="158"/>
      <c r="OBB28" s="158"/>
      <c r="OBC28" s="158"/>
      <c r="OBD28" s="158"/>
      <c r="OBE28" s="158"/>
      <c r="OBF28" s="158"/>
      <c r="OBG28" s="158"/>
      <c r="OBH28" s="158"/>
      <c r="OBI28" s="158"/>
      <c r="OBJ28" s="158"/>
      <c r="OBK28" s="158"/>
      <c r="OBL28" s="158"/>
      <c r="OBM28" s="158"/>
      <c r="OBN28" s="158"/>
      <c r="OBO28" s="158"/>
      <c r="OBP28" s="158"/>
      <c r="OBQ28" s="158"/>
      <c r="OBR28" s="158"/>
      <c r="OBS28" s="158"/>
      <c r="OBT28" s="158"/>
      <c r="OBU28" s="158"/>
      <c r="OBV28" s="158"/>
      <c r="OBW28" s="158"/>
      <c r="OBX28" s="158"/>
      <c r="OBY28" s="158"/>
      <c r="OBZ28" s="158"/>
      <c r="OCA28" s="158"/>
      <c r="OCB28" s="158"/>
      <c r="OCC28" s="158"/>
      <c r="OCD28" s="158"/>
      <c r="OCE28" s="158"/>
      <c r="OCF28" s="158"/>
      <c r="OCG28" s="158"/>
      <c r="OCH28" s="158"/>
      <c r="OCI28" s="158"/>
      <c r="OCJ28" s="158"/>
      <c r="OCK28" s="158"/>
      <c r="OCL28" s="158"/>
      <c r="OCM28" s="158"/>
      <c r="OCN28" s="158"/>
      <c r="OCO28" s="158"/>
      <c r="OCP28" s="158"/>
      <c r="OCQ28" s="158"/>
      <c r="OCR28" s="158"/>
      <c r="OCS28" s="158"/>
      <c r="OCT28" s="158"/>
      <c r="OCU28" s="158"/>
      <c r="OCV28" s="158"/>
      <c r="OCW28" s="158"/>
      <c r="OCX28" s="158"/>
      <c r="OCY28" s="158"/>
      <c r="OCZ28" s="158"/>
      <c r="ODA28" s="158"/>
      <c r="ODB28" s="158"/>
      <c r="ODC28" s="158"/>
      <c r="ODD28" s="158"/>
      <c r="ODE28" s="158"/>
      <c r="ODF28" s="158"/>
      <c r="ODG28" s="158"/>
      <c r="ODH28" s="158"/>
      <c r="ODI28" s="158"/>
      <c r="ODJ28" s="158"/>
      <c r="ODK28" s="158"/>
      <c r="ODL28" s="158"/>
      <c r="ODM28" s="158"/>
      <c r="ODN28" s="158"/>
      <c r="ODO28" s="158"/>
      <c r="ODP28" s="158"/>
      <c r="ODQ28" s="158"/>
      <c r="ODR28" s="158"/>
      <c r="ODS28" s="158"/>
      <c r="ODT28" s="158"/>
      <c r="ODU28" s="158"/>
      <c r="ODV28" s="158"/>
      <c r="ODW28" s="158"/>
      <c r="ODX28" s="158"/>
      <c r="ODY28" s="158"/>
      <c r="ODZ28" s="158"/>
      <c r="OEA28" s="158"/>
      <c r="OEB28" s="158"/>
      <c r="OEC28" s="158"/>
      <c r="OED28" s="158"/>
      <c r="OEE28" s="158"/>
      <c r="OEF28" s="158"/>
      <c r="OEG28" s="158"/>
      <c r="OEH28" s="158"/>
      <c r="OEI28" s="158"/>
      <c r="OEJ28" s="158"/>
      <c r="OEK28" s="158"/>
      <c r="OEL28" s="158"/>
      <c r="OEM28" s="158"/>
      <c r="OEN28" s="158"/>
      <c r="OEO28" s="158"/>
      <c r="OEP28" s="158"/>
      <c r="OEQ28" s="158"/>
      <c r="OER28" s="158"/>
      <c r="OES28" s="158"/>
      <c r="OET28" s="158"/>
      <c r="OEU28" s="158"/>
      <c r="OEV28" s="158"/>
      <c r="OEW28" s="158"/>
      <c r="OEX28" s="158"/>
      <c r="OEY28" s="158"/>
      <c r="OEZ28" s="158"/>
      <c r="OFA28" s="158"/>
      <c r="OFB28" s="158"/>
      <c r="OFC28" s="158"/>
      <c r="OFD28" s="158"/>
      <c r="OFE28" s="158"/>
      <c r="OFF28" s="158"/>
      <c r="OFG28" s="158"/>
      <c r="OFH28" s="158"/>
      <c r="OFI28" s="158"/>
      <c r="OFJ28" s="158"/>
      <c r="OFK28" s="158"/>
      <c r="OFL28" s="158"/>
      <c r="OFM28" s="158"/>
      <c r="OFN28" s="158"/>
      <c r="OFO28" s="158"/>
      <c r="OFP28" s="158"/>
      <c r="OFQ28" s="158"/>
      <c r="OFR28" s="158"/>
      <c r="OFS28" s="158"/>
      <c r="OFT28" s="158"/>
      <c r="OFU28" s="158"/>
      <c r="OFV28" s="158"/>
      <c r="OFW28" s="158"/>
      <c r="OFX28" s="158"/>
      <c r="OFY28" s="158"/>
      <c r="OFZ28" s="158"/>
      <c r="OGA28" s="158"/>
      <c r="OGB28" s="158"/>
      <c r="OGC28" s="158"/>
      <c r="OGD28" s="158"/>
      <c r="OGE28" s="158"/>
      <c r="OGF28" s="158"/>
      <c r="OGG28" s="158"/>
      <c r="OGH28" s="158"/>
      <c r="OGI28" s="158"/>
      <c r="OGJ28" s="158"/>
      <c r="OGK28" s="158"/>
      <c r="OGL28" s="158"/>
      <c r="OGM28" s="158"/>
      <c r="OGN28" s="158"/>
      <c r="OGO28" s="158"/>
      <c r="OGP28" s="158"/>
      <c r="OGQ28" s="158"/>
      <c r="OGR28" s="158"/>
      <c r="OGS28" s="158"/>
      <c r="OGT28" s="158"/>
      <c r="OGU28" s="158"/>
      <c r="OGV28" s="158"/>
      <c r="OGW28" s="158"/>
      <c r="OGX28" s="158"/>
      <c r="OGY28" s="158"/>
      <c r="OGZ28" s="158"/>
      <c r="OHA28" s="158"/>
      <c r="OHB28" s="158"/>
      <c r="OHC28" s="158"/>
      <c r="OHD28" s="158"/>
      <c r="OHE28" s="158"/>
      <c r="OHF28" s="158"/>
      <c r="OHG28" s="158"/>
      <c r="OHH28" s="158"/>
      <c r="OHI28" s="158"/>
      <c r="OHJ28" s="158"/>
      <c r="OHK28" s="158"/>
      <c r="OHL28" s="158"/>
      <c r="OHM28" s="158"/>
      <c r="OHN28" s="158"/>
      <c r="OHO28" s="158"/>
      <c r="OHP28" s="158"/>
      <c r="OHQ28" s="158"/>
      <c r="OHR28" s="158"/>
      <c r="OHS28" s="158"/>
      <c r="OHT28" s="158"/>
      <c r="OHU28" s="158"/>
      <c r="OHV28" s="158"/>
      <c r="OHW28" s="158"/>
      <c r="OHX28" s="158"/>
      <c r="OHY28" s="158"/>
      <c r="OHZ28" s="158"/>
      <c r="OIA28" s="158"/>
      <c r="OIB28" s="158"/>
      <c r="OIC28" s="158"/>
      <c r="OID28" s="158"/>
      <c r="OIE28" s="158"/>
      <c r="OIF28" s="158"/>
      <c r="OIG28" s="158"/>
      <c r="OIH28" s="158"/>
      <c r="OII28" s="158"/>
      <c r="OIJ28" s="158"/>
      <c r="OIK28" s="158"/>
      <c r="OIL28" s="158"/>
      <c r="OIM28" s="158"/>
      <c r="OIN28" s="158"/>
      <c r="OIO28" s="158"/>
      <c r="OIP28" s="158"/>
      <c r="OIQ28" s="158"/>
      <c r="OIR28" s="158"/>
      <c r="OIS28" s="158"/>
      <c r="OIT28" s="158"/>
      <c r="OIU28" s="158"/>
      <c r="OIV28" s="158"/>
      <c r="OIW28" s="158"/>
      <c r="OIX28" s="158"/>
      <c r="OIY28" s="158"/>
      <c r="OIZ28" s="158"/>
      <c r="OJA28" s="158"/>
      <c r="OJB28" s="158"/>
      <c r="OJC28" s="158"/>
      <c r="OJD28" s="158"/>
      <c r="OJE28" s="158"/>
      <c r="OJF28" s="158"/>
      <c r="OJG28" s="158"/>
      <c r="OJH28" s="158"/>
      <c r="OJI28" s="158"/>
      <c r="OJJ28" s="158"/>
      <c r="OJK28" s="158"/>
      <c r="OJL28" s="158"/>
      <c r="OJM28" s="158"/>
      <c r="OJN28" s="158"/>
      <c r="OJO28" s="158"/>
      <c r="OJP28" s="158"/>
      <c r="OJQ28" s="158"/>
      <c r="OJR28" s="158"/>
      <c r="OJS28" s="158"/>
      <c r="OJT28" s="158"/>
      <c r="OJU28" s="158"/>
      <c r="OJV28" s="158"/>
      <c r="OJW28" s="158"/>
      <c r="OJX28" s="158"/>
      <c r="OJY28" s="158"/>
      <c r="OJZ28" s="158"/>
      <c r="OKA28" s="158"/>
      <c r="OKB28" s="158"/>
      <c r="OKC28" s="158"/>
      <c r="OKD28" s="158"/>
      <c r="OKE28" s="158"/>
      <c r="OKF28" s="158"/>
      <c r="OKG28" s="158"/>
      <c r="OKH28" s="158"/>
      <c r="OKI28" s="158"/>
      <c r="OKJ28" s="158"/>
      <c r="OKK28" s="158"/>
      <c r="OKL28" s="158"/>
      <c r="OKM28" s="158"/>
      <c r="OKN28" s="158"/>
      <c r="OKO28" s="158"/>
      <c r="OKP28" s="158"/>
      <c r="OKQ28" s="158"/>
      <c r="OKR28" s="158"/>
      <c r="OKS28" s="158"/>
      <c r="OKT28" s="158"/>
      <c r="OKU28" s="158"/>
      <c r="OKV28" s="158"/>
      <c r="OKW28" s="158"/>
      <c r="OKX28" s="158"/>
      <c r="OKY28" s="158"/>
      <c r="OKZ28" s="158"/>
      <c r="OLA28" s="158"/>
      <c r="OLB28" s="158"/>
      <c r="OLC28" s="158"/>
      <c r="OLD28" s="158"/>
      <c r="OLE28" s="158"/>
      <c r="OLF28" s="158"/>
      <c r="OLG28" s="158"/>
      <c r="OLH28" s="158"/>
      <c r="OLI28" s="158"/>
      <c r="OLJ28" s="158"/>
      <c r="OLK28" s="158"/>
      <c r="OLL28" s="158"/>
      <c r="OLM28" s="158"/>
      <c r="OLN28" s="158"/>
      <c r="OLO28" s="158"/>
      <c r="OLP28" s="158"/>
      <c r="OLQ28" s="158"/>
      <c r="OLR28" s="158"/>
      <c r="OLS28" s="158"/>
      <c r="OLT28" s="158"/>
      <c r="OLU28" s="158"/>
      <c r="OLV28" s="158"/>
      <c r="OLW28" s="158"/>
      <c r="OLX28" s="158"/>
      <c r="OLY28" s="158"/>
      <c r="OLZ28" s="158"/>
      <c r="OMA28" s="158"/>
      <c r="OMB28" s="158"/>
      <c r="OMC28" s="158"/>
      <c r="OMD28" s="158"/>
      <c r="OME28" s="158"/>
      <c r="OMF28" s="158"/>
      <c r="OMG28" s="158"/>
      <c r="OMH28" s="158"/>
      <c r="OMI28" s="158"/>
      <c r="OMJ28" s="158"/>
      <c r="OMK28" s="158"/>
      <c r="OML28" s="158"/>
      <c r="OMM28" s="158"/>
      <c r="OMN28" s="158"/>
      <c r="OMO28" s="158"/>
      <c r="OMP28" s="158"/>
      <c r="OMQ28" s="158"/>
      <c r="OMR28" s="158"/>
      <c r="OMS28" s="158"/>
      <c r="OMT28" s="158"/>
      <c r="OMU28" s="158"/>
      <c r="OMV28" s="158"/>
      <c r="OMW28" s="158"/>
      <c r="OMX28" s="158"/>
      <c r="OMY28" s="158"/>
      <c r="OMZ28" s="158"/>
      <c r="ONA28" s="158"/>
      <c r="ONB28" s="158"/>
      <c r="ONC28" s="158"/>
      <c r="OND28" s="158"/>
      <c r="ONE28" s="158"/>
      <c r="ONF28" s="158"/>
      <c r="ONG28" s="158"/>
      <c r="ONH28" s="158"/>
      <c r="ONI28" s="158"/>
      <c r="ONJ28" s="158"/>
      <c r="ONK28" s="158"/>
      <c r="ONL28" s="158"/>
      <c r="ONM28" s="158"/>
      <c r="ONN28" s="158"/>
      <c r="ONO28" s="158"/>
      <c r="ONP28" s="158"/>
      <c r="ONQ28" s="158"/>
      <c r="ONR28" s="158"/>
      <c r="ONS28" s="158"/>
      <c r="ONT28" s="158"/>
      <c r="ONU28" s="158"/>
      <c r="ONV28" s="158"/>
      <c r="ONW28" s="158"/>
      <c r="ONX28" s="158"/>
      <c r="ONY28" s="158"/>
      <c r="ONZ28" s="158"/>
      <c r="OOA28" s="158"/>
      <c r="OOB28" s="158"/>
      <c r="OOC28" s="158"/>
      <c r="OOD28" s="158"/>
      <c r="OOE28" s="158"/>
      <c r="OOF28" s="158"/>
      <c r="OOG28" s="158"/>
      <c r="OOH28" s="158"/>
      <c r="OOI28" s="158"/>
      <c r="OOJ28" s="158"/>
      <c r="OOK28" s="158"/>
      <c r="OOL28" s="158"/>
      <c r="OOM28" s="158"/>
      <c r="OON28" s="158"/>
      <c r="OOO28" s="158"/>
      <c r="OOP28" s="158"/>
      <c r="OOQ28" s="158"/>
      <c r="OOR28" s="158"/>
      <c r="OOS28" s="158"/>
      <c r="OOT28" s="158"/>
      <c r="OOU28" s="158"/>
      <c r="OOV28" s="158"/>
      <c r="OOW28" s="158"/>
      <c r="OOX28" s="158"/>
      <c r="OOY28" s="158"/>
      <c r="OOZ28" s="158"/>
      <c r="OPA28" s="158"/>
      <c r="OPB28" s="158"/>
      <c r="OPC28" s="158"/>
      <c r="OPD28" s="158"/>
      <c r="OPE28" s="158"/>
      <c r="OPF28" s="158"/>
      <c r="OPG28" s="158"/>
      <c r="OPH28" s="158"/>
      <c r="OPI28" s="158"/>
      <c r="OPJ28" s="158"/>
      <c r="OPK28" s="158"/>
      <c r="OPL28" s="158"/>
      <c r="OPM28" s="158"/>
      <c r="OPN28" s="158"/>
      <c r="OPO28" s="158"/>
      <c r="OPP28" s="158"/>
      <c r="OPQ28" s="158"/>
      <c r="OPR28" s="158"/>
      <c r="OPS28" s="158"/>
      <c r="OPT28" s="158"/>
      <c r="OPU28" s="158"/>
      <c r="OPV28" s="158"/>
      <c r="OPW28" s="158"/>
      <c r="OPX28" s="158"/>
      <c r="OPY28" s="158"/>
      <c r="OPZ28" s="158"/>
      <c r="OQA28" s="158"/>
      <c r="OQB28" s="158"/>
      <c r="OQC28" s="158"/>
      <c r="OQD28" s="158"/>
      <c r="OQE28" s="158"/>
      <c r="OQF28" s="158"/>
      <c r="OQG28" s="158"/>
      <c r="OQH28" s="158"/>
      <c r="OQI28" s="158"/>
      <c r="OQJ28" s="158"/>
      <c r="OQK28" s="158"/>
      <c r="OQL28" s="158"/>
      <c r="OQM28" s="158"/>
      <c r="OQN28" s="158"/>
      <c r="OQO28" s="158"/>
      <c r="OQP28" s="158"/>
      <c r="OQQ28" s="158"/>
      <c r="OQR28" s="158"/>
      <c r="OQS28" s="158"/>
      <c r="OQT28" s="158"/>
      <c r="OQU28" s="158"/>
      <c r="OQV28" s="158"/>
      <c r="OQW28" s="158"/>
      <c r="OQX28" s="158"/>
      <c r="OQY28" s="158"/>
      <c r="OQZ28" s="158"/>
      <c r="ORA28" s="158"/>
      <c r="ORB28" s="158"/>
      <c r="ORC28" s="158"/>
      <c r="ORD28" s="158"/>
      <c r="ORE28" s="158"/>
      <c r="ORF28" s="158"/>
      <c r="ORG28" s="158"/>
      <c r="ORH28" s="158"/>
      <c r="ORI28" s="158"/>
      <c r="ORJ28" s="158"/>
      <c r="ORK28" s="158"/>
      <c r="ORL28" s="158"/>
      <c r="ORM28" s="158"/>
      <c r="ORN28" s="158"/>
      <c r="ORO28" s="158"/>
      <c r="ORP28" s="158"/>
      <c r="ORQ28" s="158"/>
      <c r="ORR28" s="158"/>
      <c r="ORS28" s="158"/>
      <c r="ORT28" s="158"/>
      <c r="ORU28" s="158"/>
      <c r="ORV28" s="158"/>
      <c r="ORW28" s="158"/>
      <c r="ORX28" s="158"/>
      <c r="ORY28" s="158"/>
      <c r="ORZ28" s="158"/>
      <c r="OSA28" s="158"/>
      <c r="OSB28" s="158"/>
      <c r="OSC28" s="158"/>
      <c r="OSD28" s="158"/>
      <c r="OSE28" s="158"/>
      <c r="OSF28" s="158"/>
      <c r="OSG28" s="158"/>
      <c r="OSH28" s="158"/>
      <c r="OSI28" s="158"/>
      <c r="OSJ28" s="158"/>
      <c r="OSK28" s="158"/>
      <c r="OSL28" s="158"/>
      <c r="OSM28" s="158"/>
      <c r="OSN28" s="158"/>
      <c r="OSO28" s="158"/>
      <c r="OSP28" s="158"/>
      <c r="OSQ28" s="158"/>
      <c r="OSR28" s="158"/>
      <c r="OSS28" s="158"/>
      <c r="OST28" s="158"/>
      <c r="OSU28" s="158"/>
      <c r="OSV28" s="158"/>
      <c r="OSW28" s="158"/>
      <c r="OSX28" s="158"/>
      <c r="OSY28" s="158"/>
      <c r="OSZ28" s="158"/>
      <c r="OTA28" s="158"/>
      <c r="OTB28" s="158"/>
      <c r="OTC28" s="158"/>
      <c r="OTD28" s="158"/>
      <c r="OTE28" s="158"/>
      <c r="OTF28" s="158"/>
      <c r="OTG28" s="158"/>
      <c r="OTH28" s="158"/>
      <c r="OTI28" s="158"/>
      <c r="OTJ28" s="158"/>
      <c r="OTK28" s="158"/>
      <c r="OTL28" s="158"/>
      <c r="OTM28" s="158"/>
      <c r="OTN28" s="158"/>
      <c r="OTO28" s="158"/>
      <c r="OTP28" s="158"/>
      <c r="OTQ28" s="158"/>
      <c r="OTR28" s="158"/>
      <c r="OTS28" s="158"/>
      <c r="OTT28" s="158"/>
      <c r="OTU28" s="158"/>
      <c r="OTV28" s="158"/>
      <c r="OTW28" s="158"/>
      <c r="OTX28" s="158"/>
      <c r="OTY28" s="158"/>
      <c r="OTZ28" s="158"/>
      <c r="OUA28" s="158"/>
      <c r="OUB28" s="158"/>
      <c r="OUC28" s="158"/>
      <c r="OUD28" s="158"/>
      <c r="OUE28" s="158"/>
      <c r="OUF28" s="158"/>
      <c r="OUG28" s="158"/>
      <c r="OUH28" s="158"/>
      <c r="OUI28" s="158"/>
      <c r="OUJ28" s="158"/>
      <c r="OUK28" s="158"/>
      <c r="OUL28" s="158"/>
      <c r="OUM28" s="158"/>
      <c r="OUN28" s="158"/>
      <c r="OUO28" s="158"/>
      <c r="OUP28" s="158"/>
      <c r="OUQ28" s="158"/>
      <c r="OUR28" s="158"/>
      <c r="OUS28" s="158"/>
      <c r="OUT28" s="158"/>
      <c r="OUU28" s="158"/>
      <c r="OUV28" s="158"/>
      <c r="OUW28" s="158"/>
      <c r="OUX28" s="158"/>
      <c r="OUY28" s="158"/>
      <c r="OUZ28" s="158"/>
      <c r="OVA28" s="158"/>
      <c r="OVB28" s="158"/>
      <c r="OVC28" s="158"/>
      <c r="OVD28" s="158"/>
      <c r="OVE28" s="158"/>
      <c r="OVF28" s="158"/>
      <c r="OVG28" s="158"/>
      <c r="OVH28" s="158"/>
      <c r="OVI28" s="158"/>
    </row>
    <row r="29" spans="1:10721" s="27" customFormat="1" ht="157.5" customHeight="1" x14ac:dyDescent="0.25">
      <c r="B29" s="48" t="s">
        <v>45</v>
      </c>
      <c r="C29" s="49" t="s">
        <v>46</v>
      </c>
      <c r="D29" s="191" t="s">
        <v>233</v>
      </c>
      <c r="E29" s="192"/>
      <c r="F29" s="37"/>
      <c r="G29" s="46" t="s">
        <v>15</v>
      </c>
      <c r="H29" s="20" t="s">
        <v>16</v>
      </c>
    </row>
    <row r="30" spans="1:10721" s="27" customFormat="1" ht="115.15" customHeight="1" x14ac:dyDescent="0.25">
      <c r="B30" s="48" t="s">
        <v>45</v>
      </c>
      <c r="C30" s="49" t="s">
        <v>529</v>
      </c>
      <c r="D30" s="25" t="s">
        <v>745</v>
      </c>
      <c r="E30" s="39" t="s">
        <v>317</v>
      </c>
      <c r="F30" s="22"/>
      <c r="G30" s="41" t="s">
        <v>197</v>
      </c>
      <c r="H30" s="66"/>
    </row>
    <row r="31" spans="1:10721" s="27" customFormat="1" ht="115.15" customHeight="1" x14ac:dyDescent="0.25">
      <c r="B31" s="48" t="s">
        <v>45</v>
      </c>
      <c r="C31" s="59" t="s">
        <v>529</v>
      </c>
      <c r="D31" s="25"/>
      <c r="E31" s="90" t="s">
        <v>319</v>
      </c>
      <c r="F31" s="22"/>
      <c r="G31" s="41" t="s">
        <v>17</v>
      </c>
      <c r="H31" s="66"/>
    </row>
    <row r="32" spans="1:10721" s="27" customFormat="1" ht="115.15" customHeight="1" x14ac:dyDescent="0.25">
      <c r="B32" s="48" t="s">
        <v>45</v>
      </c>
      <c r="C32" s="59" t="s">
        <v>529</v>
      </c>
      <c r="D32" s="25"/>
      <c r="E32" s="90" t="s">
        <v>321</v>
      </c>
      <c r="F32" s="22"/>
      <c r="G32" s="41" t="s">
        <v>17</v>
      </c>
      <c r="H32" s="66"/>
    </row>
    <row r="33" spans="2:8" s="27" customFormat="1" ht="115.15" customHeight="1" x14ac:dyDescent="0.25">
      <c r="B33" s="48" t="s">
        <v>45</v>
      </c>
      <c r="C33" s="59" t="s">
        <v>529</v>
      </c>
      <c r="D33" s="25"/>
      <c r="E33" s="90" t="s">
        <v>323</v>
      </c>
      <c r="F33" s="22"/>
      <c r="G33" s="41" t="s">
        <v>17</v>
      </c>
      <c r="H33" s="66"/>
    </row>
    <row r="34" spans="2:8" s="27" customFormat="1" ht="115.15" customHeight="1" x14ac:dyDescent="0.25">
      <c r="B34" s="48" t="s">
        <v>45</v>
      </c>
      <c r="C34" s="59" t="s">
        <v>529</v>
      </c>
      <c r="D34" s="25"/>
      <c r="E34" s="90" t="s">
        <v>325</v>
      </c>
      <c r="F34" s="22"/>
      <c r="G34" s="41" t="s">
        <v>17</v>
      </c>
      <c r="H34" s="66"/>
    </row>
    <row r="35" spans="2:8" s="27" customFormat="1" ht="115.15" customHeight="1" x14ac:dyDescent="0.25">
      <c r="B35" s="48" t="s">
        <v>45</v>
      </c>
      <c r="C35" s="59" t="s">
        <v>529</v>
      </c>
      <c r="D35" s="25"/>
      <c r="E35" s="90" t="s">
        <v>327</v>
      </c>
      <c r="F35" s="22"/>
      <c r="G35" s="41" t="s">
        <v>17</v>
      </c>
      <c r="H35" s="66"/>
    </row>
    <row r="36" spans="2:8" s="27" customFormat="1" ht="115.15" customHeight="1" x14ac:dyDescent="0.25">
      <c r="B36" s="48" t="s">
        <v>45</v>
      </c>
      <c r="C36" s="59" t="s">
        <v>529</v>
      </c>
      <c r="D36" s="25"/>
      <c r="E36" s="90" t="s">
        <v>329</v>
      </c>
      <c r="F36" s="22"/>
      <c r="G36" s="41" t="s">
        <v>17</v>
      </c>
      <c r="H36" s="66"/>
    </row>
    <row r="37" spans="2:8" s="27" customFormat="1" ht="115.15" customHeight="1" x14ac:dyDescent="0.25">
      <c r="B37" s="48" t="s">
        <v>45</v>
      </c>
      <c r="C37" s="59" t="s">
        <v>529</v>
      </c>
      <c r="D37" s="25"/>
      <c r="E37" s="90" t="s">
        <v>331</v>
      </c>
      <c r="F37" s="22"/>
      <c r="G37" s="41" t="s">
        <v>17</v>
      </c>
      <c r="H37" s="66"/>
    </row>
    <row r="38" spans="2:8" s="27" customFormat="1" ht="115.15" customHeight="1" x14ac:dyDescent="0.25">
      <c r="B38" s="48" t="s">
        <v>45</v>
      </c>
      <c r="C38" s="59" t="s">
        <v>529</v>
      </c>
      <c r="D38" s="25"/>
      <c r="E38" s="90" t="s">
        <v>333</v>
      </c>
      <c r="F38" s="22"/>
      <c r="G38" s="41" t="s">
        <v>17</v>
      </c>
      <c r="H38" s="66"/>
    </row>
    <row r="39" spans="2:8" s="27" customFormat="1" ht="115.15" customHeight="1" x14ac:dyDescent="0.25">
      <c r="B39" s="48" t="s">
        <v>45</v>
      </c>
      <c r="C39" s="59" t="s">
        <v>529</v>
      </c>
      <c r="D39" s="25"/>
      <c r="E39" s="90" t="s">
        <v>335</v>
      </c>
      <c r="F39" s="22"/>
      <c r="G39" s="41" t="s">
        <v>17</v>
      </c>
      <c r="H39" s="66"/>
    </row>
    <row r="40" spans="2:8" s="27" customFormat="1" ht="115.15" customHeight="1" x14ac:dyDescent="0.25">
      <c r="B40" s="48" t="s">
        <v>45</v>
      </c>
      <c r="C40" s="59" t="s">
        <v>529</v>
      </c>
      <c r="D40" s="25"/>
      <c r="E40" s="90" t="s">
        <v>337</v>
      </c>
      <c r="F40" s="22"/>
      <c r="G40" s="41" t="s">
        <v>17</v>
      </c>
      <c r="H40" s="66"/>
    </row>
    <row r="41" spans="2:8" s="27" customFormat="1" ht="115.15" customHeight="1" x14ac:dyDescent="0.25">
      <c r="B41" s="23" t="s">
        <v>45</v>
      </c>
      <c r="C41" s="21" t="s">
        <v>530</v>
      </c>
      <c r="D41" s="195" t="s">
        <v>746</v>
      </c>
      <c r="E41" s="196" t="s">
        <v>317</v>
      </c>
      <c r="F41" s="24"/>
      <c r="G41" s="47" t="s">
        <v>15</v>
      </c>
      <c r="H41" s="20" t="s">
        <v>16</v>
      </c>
    </row>
    <row r="42" spans="2:8" s="27" customFormat="1" ht="115.15" customHeight="1" x14ac:dyDescent="0.25">
      <c r="B42" s="58" t="s">
        <v>45</v>
      </c>
      <c r="C42" s="21" t="s">
        <v>530</v>
      </c>
      <c r="D42" s="25"/>
      <c r="E42" s="39" t="s">
        <v>317</v>
      </c>
      <c r="F42" s="22"/>
      <c r="G42" s="41" t="s">
        <v>17</v>
      </c>
      <c r="H42" s="66"/>
    </row>
    <row r="43" spans="2:8" s="27" customFormat="1" ht="115.15" customHeight="1" x14ac:dyDescent="0.25">
      <c r="B43" s="58" t="s">
        <v>45</v>
      </c>
      <c r="C43" s="21" t="s">
        <v>530</v>
      </c>
      <c r="D43" s="25"/>
      <c r="E43" s="90" t="s">
        <v>319</v>
      </c>
      <c r="F43" s="22"/>
      <c r="G43" s="41" t="s">
        <v>17</v>
      </c>
      <c r="H43" s="66"/>
    </row>
    <row r="44" spans="2:8" s="27" customFormat="1" ht="115.15" customHeight="1" x14ac:dyDescent="0.25">
      <c r="B44" s="58" t="s">
        <v>45</v>
      </c>
      <c r="C44" s="21" t="s">
        <v>530</v>
      </c>
      <c r="D44" s="25"/>
      <c r="E44" s="90" t="s">
        <v>321</v>
      </c>
      <c r="F44" s="22"/>
      <c r="G44" s="41" t="s">
        <v>17</v>
      </c>
      <c r="H44" s="66"/>
    </row>
    <row r="45" spans="2:8" s="27" customFormat="1" ht="115.15" customHeight="1" x14ac:dyDescent="0.25">
      <c r="B45" s="58" t="s">
        <v>45</v>
      </c>
      <c r="C45" s="21" t="s">
        <v>530</v>
      </c>
      <c r="D45" s="25"/>
      <c r="E45" s="90" t="s">
        <v>323</v>
      </c>
      <c r="F45" s="22"/>
      <c r="G45" s="41" t="s">
        <v>17</v>
      </c>
      <c r="H45" s="66"/>
    </row>
    <row r="46" spans="2:8" s="27" customFormat="1" ht="115.15" customHeight="1" x14ac:dyDescent="0.25">
      <c r="B46" s="58" t="s">
        <v>45</v>
      </c>
      <c r="C46" s="21" t="s">
        <v>530</v>
      </c>
      <c r="D46" s="25"/>
      <c r="E46" s="90" t="s">
        <v>325</v>
      </c>
      <c r="F46" s="22"/>
      <c r="G46" s="41" t="s">
        <v>17</v>
      </c>
      <c r="H46" s="66"/>
    </row>
    <row r="47" spans="2:8" s="27" customFormat="1" ht="115.15" customHeight="1" x14ac:dyDescent="0.25">
      <c r="B47" s="58" t="s">
        <v>45</v>
      </c>
      <c r="C47" s="21" t="s">
        <v>530</v>
      </c>
      <c r="D47" s="25"/>
      <c r="E47" s="90" t="s">
        <v>327</v>
      </c>
      <c r="F47" s="22"/>
      <c r="G47" s="41" t="s">
        <v>17</v>
      </c>
      <c r="H47" s="66"/>
    </row>
    <row r="48" spans="2:8" s="27" customFormat="1" ht="115.15" customHeight="1" x14ac:dyDescent="0.25">
      <c r="B48" s="58" t="s">
        <v>45</v>
      </c>
      <c r="C48" s="21" t="s">
        <v>530</v>
      </c>
      <c r="D48" s="25"/>
      <c r="E48" s="90" t="s">
        <v>329</v>
      </c>
      <c r="F48" s="22"/>
      <c r="G48" s="41" t="s">
        <v>17</v>
      </c>
      <c r="H48" s="66"/>
    </row>
    <row r="49" spans="2:8" s="27" customFormat="1" ht="115.15" customHeight="1" x14ac:dyDescent="0.25">
      <c r="B49" s="58" t="s">
        <v>45</v>
      </c>
      <c r="C49" s="21" t="s">
        <v>530</v>
      </c>
      <c r="D49" s="25"/>
      <c r="E49" s="90" t="s">
        <v>331</v>
      </c>
      <c r="F49" s="22"/>
      <c r="G49" s="41" t="s">
        <v>17</v>
      </c>
      <c r="H49" s="66"/>
    </row>
    <row r="50" spans="2:8" s="27" customFormat="1" ht="115.15" customHeight="1" x14ac:dyDescent="0.25">
      <c r="B50" s="58" t="s">
        <v>45</v>
      </c>
      <c r="C50" s="21" t="s">
        <v>530</v>
      </c>
      <c r="D50" s="25"/>
      <c r="E50" s="90" t="s">
        <v>333</v>
      </c>
      <c r="F50" s="22"/>
      <c r="G50" s="41" t="s">
        <v>17</v>
      </c>
      <c r="H50" s="66"/>
    </row>
    <row r="51" spans="2:8" s="27" customFormat="1" ht="115.15" customHeight="1" x14ac:dyDescent="0.25">
      <c r="B51" s="58" t="s">
        <v>45</v>
      </c>
      <c r="C51" s="21" t="s">
        <v>530</v>
      </c>
      <c r="D51" s="25"/>
      <c r="E51" s="90" t="s">
        <v>335</v>
      </c>
      <c r="F51" s="22"/>
      <c r="G51" s="41" t="s">
        <v>17</v>
      </c>
      <c r="H51" s="66"/>
    </row>
    <row r="52" spans="2:8" s="27" customFormat="1" ht="115.15" customHeight="1" x14ac:dyDescent="0.25">
      <c r="B52" s="58" t="s">
        <v>45</v>
      </c>
      <c r="C52" s="21" t="s">
        <v>530</v>
      </c>
      <c r="D52" s="25"/>
      <c r="E52" s="90" t="s">
        <v>337</v>
      </c>
      <c r="F52" s="22"/>
      <c r="G52" s="41" t="s">
        <v>17</v>
      </c>
      <c r="H52" s="66"/>
    </row>
    <row r="53" spans="2:8" s="27" customFormat="1" ht="115.15" customHeight="1" x14ac:dyDescent="0.25">
      <c r="B53" s="58" t="s">
        <v>45</v>
      </c>
      <c r="C53" s="59" t="s">
        <v>531</v>
      </c>
      <c r="D53" s="197" t="s">
        <v>747</v>
      </c>
      <c r="E53" s="198"/>
      <c r="F53" s="24"/>
      <c r="G53" s="47" t="s">
        <v>15</v>
      </c>
      <c r="H53" s="20" t="s">
        <v>16</v>
      </c>
    </row>
    <row r="54" spans="2:8" s="27" customFormat="1" ht="115.15" customHeight="1" x14ac:dyDescent="0.25">
      <c r="B54" s="58" t="s">
        <v>45</v>
      </c>
      <c r="C54" s="59" t="s">
        <v>531</v>
      </c>
      <c r="D54" s="25"/>
      <c r="E54" s="39" t="s">
        <v>317</v>
      </c>
      <c r="F54" s="22"/>
      <c r="G54" s="41" t="s">
        <v>197</v>
      </c>
      <c r="H54" s="66"/>
    </row>
    <row r="55" spans="2:8" s="27" customFormat="1" ht="115.15" customHeight="1" x14ac:dyDescent="0.25">
      <c r="B55" s="58" t="s">
        <v>45</v>
      </c>
      <c r="C55" s="59" t="s">
        <v>531</v>
      </c>
      <c r="D55" s="25"/>
      <c r="E55" s="90" t="s">
        <v>319</v>
      </c>
      <c r="F55" s="22"/>
      <c r="G55" s="41" t="s">
        <v>17</v>
      </c>
      <c r="H55" s="66"/>
    </row>
    <row r="56" spans="2:8" s="27" customFormat="1" ht="115.15" customHeight="1" x14ac:dyDescent="0.25">
      <c r="B56" s="58" t="s">
        <v>45</v>
      </c>
      <c r="C56" s="59" t="s">
        <v>531</v>
      </c>
      <c r="D56" s="25"/>
      <c r="E56" s="90" t="s">
        <v>321</v>
      </c>
      <c r="F56" s="22"/>
      <c r="G56" s="41" t="s">
        <v>17</v>
      </c>
      <c r="H56" s="66"/>
    </row>
    <row r="57" spans="2:8" s="27" customFormat="1" ht="115.15" customHeight="1" x14ac:dyDescent="0.25">
      <c r="B57" s="58" t="s">
        <v>45</v>
      </c>
      <c r="C57" s="59" t="s">
        <v>531</v>
      </c>
      <c r="D57" s="25"/>
      <c r="E57" s="90" t="s">
        <v>323</v>
      </c>
      <c r="F57" s="22"/>
      <c r="G57" s="41" t="s">
        <v>17</v>
      </c>
      <c r="H57" s="66"/>
    </row>
    <row r="58" spans="2:8" s="27" customFormat="1" ht="115.15" customHeight="1" x14ac:dyDescent="0.25">
      <c r="B58" s="58" t="s">
        <v>45</v>
      </c>
      <c r="C58" s="59" t="s">
        <v>531</v>
      </c>
      <c r="D58" s="25"/>
      <c r="E58" s="90" t="s">
        <v>325</v>
      </c>
      <c r="F58" s="22"/>
      <c r="G58" s="41" t="s">
        <v>17</v>
      </c>
      <c r="H58" s="66"/>
    </row>
    <row r="59" spans="2:8" s="27" customFormat="1" ht="115.15" customHeight="1" x14ac:dyDescent="0.25">
      <c r="B59" s="58" t="s">
        <v>45</v>
      </c>
      <c r="C59" s="59" t="s">
        <v>531</v>
      </c>
      <c r="D59" s="25"/>
      <c r="E59" s="90" t="s">
        <v>327</v>
      </c>
      <c r="F59" s="22"/>
      <c r="G59" s="41" t="s">
        <v>17</v>
      </c>
      <c r="H59" s="66"/>
    </row>
    <row r="60" spans="2:8" s="27" customFormat="1" ht="115.15" customHeight="1" x14ac:dyDescent="0.25">
      <c r="B60" s="58" t="s">
        <v>45</v>
      </c>
      <c r="C60" s="59" t="s">
        <v>531</v>
      </c>
      <c r="D60" s="25"/>
      <c r="E60" s="90" t="s">
        <v>329</v>
      </c>
      <c r="F60" s="22"/>
      <c r="G60" s="41" t="s">
        <v>17</v>
      </c>
      <c r="H60" s="66"/>
    </row>
    <row r="61" spans="2:8" s="27" customFormat="1" ht="115.15" customHeight="1" x14ac:dyDescent="0.25">
      <c r="B61" s="58" t="s">
        <v>45</v>
      </c>
      <c r="C61" s="59" t="s">
        <v>531</v>
      </c>
      <c r="D61" s="25"/>
      <c r="E61" s="90" t="s">
        <v>331</v>
      </c>
      <c r="F61" s="22"/>
      <c r="G61" s="41" t="s">
        <v>17</v>
      </c>
      <c r="H61" s="66"/>
    </row>
    <row r="62" spans="2:8" s="27" customFormat="1" ht="115.15" customHeight="1" x14ac:dyDescent="0.25">
      <c r="B62" s="58" t="s">
        <v>45</v>
      </c>
      <c r="C62" s="59" t="s">
        <v>531</v>
      </c>
      <c r="D62" s="25"/>
      <c r="E62" s="90" t="s">
        <v>333</v>
      </c>
      <c r="F62" s="22"/>
      <c r="G62" s="41" t="s">
        <v>17</v>
      </c>
      <c r="H62" s="66"/>
    </row>
    <row r="63" spans="2:8" s="27" customFormat="1" ht="115.15" customHeight="1" x14ac:dyDescent="0.25">
      <c r="B63" s="58" t="s">
        <v>45</v>
      </c>
      <c r="C63" s="59" t="s">
        <v>531</v>
      </c>
      <c r="D63" s="25"/>
      <c r="E63" s="90" t="s">
        <v>335</v>
      </c>
      <c r="F63" s="22"/>
      <c r="G63" s="41" t="s">
        <v>17</v>
      </c>
      <c r="H63" s="66"/>
    </row>
    <row r="64" spans="2:8" s="27" customFormat="1" ht="115.15" customHeight="1" x14ac:dyDescent="0.25">
      <c r="B64" s="58" t="s">
        <v>45</v>
      </c>
      <c r="C64" s="59" t="s">
        <v>531</v>
      </c>
      <c r="D64" s="25"/>
      <c r="E64" s="90" t="s">
        <v>337</v>
      </c>
      <c r="F64" s="22"/>
      <c r="G64" s="41" t="s">
        <v>17</v>
      </c>
      <c r="H64" s="66"/>
    </row>
    <row r="65" spans="2:8" s="27" customFormat="1" ht="115.15" customHeight="1" x14ac:dyDescent="0.25">
      <c r="B65" s="58" t="s">
        <v>45</v>
      </c>
      <c r="C65" s="59" t="s">
        <v>532</v>
      </c>
      <c r="D65" s="197" t="s">
        <v>748</v>
      </c>
      <c r="E65" s="198" t="s">
        <v>317</v>
      </c>
      <c r="F65" s="24"/>
      <c r="G65" s="47" t="s">
        <v>15</v>
      </c>
      <c r="H65" s="20" t="s">
        <v>16</v>
      </c>
    </row>
    <row r="66" spans="2:8" s="27" customFormat="1" ht="115.15" customHeight="1" x14ac:dyDescent="0.25">
      <c r="B66" s="58" t="s">
        <v>45</v>
      </c>
      <c r="C66" s="59" t="s">
        <v>532</v>
      </c>
      <c r="D66" s="25"/>
      <c r="E66" s="39" t="s">
        <v>317</v>
      </c>
      <c r="F66" s="22"/>
      <c r="G66" s="41" t="s">
        <v>17</v>
      </c>
      <c r="H66" s="66"/>
    </row>
    <row r="67" spans="2:8" s="27" customFormat="1" ht="115.15" customHeight="1" x14ac:dyDescent="0.25">
      <c r="B67" s="58" t="s">
        <v>45</v>
      </c>
      <c r="C67" s="59" t="s">
        <v>532</v>
      </c>
      <c r="D67" s="25"/>
      <c r="E67" s="90" t="s">
        <v>319</v>
      </c>
      <c r="F67" s="22"/>
      <c r="G67" s="41" t="s">
        <v>17</v>
      </c>
      <c r="H67" s="66"/>
    </row>
    <row r="68" spans="2:8" s="27" customFormat="1" ht="115.15" customHeight="1" x14ac:dyDescent="0.25">
      <c r="B68" s="58" t="s">
        <v>45</v>
      </c>
      <c r="C68" s="59" t="s">
        <v>532</v>
      </c>
      <c r="D68" s="25"/>
      <c r="E68" s="90" t="s">
        <v>321</v>
      </c>
      <c r="F68" s="22"/>
      <c r="G68" s="41" t="s">
        <v>17</v>
      </c>
      <c r="H68" s="66"/>
    </row>
    <row r="69" spans="2:8" s="27" customFormat="1" ht="115.15" customHeight="1" x14ac:dyDescent="0.25">
      <c r="B69" s="58" t="s">
        <v>45</v>
      </c>
      <c r="C69" s="59" t="s">
        <v>532</v>
      </c>
      <c r="D69" s="25"/>
      <c r="E69" s="90" t="s">
        <v>323</v>
      </c>
      <c r="F69" s="22"/>
      <c r="G69" s="41" t="s">
        <v>17</v>
      </c>
      <c r="H69" s="66"/>
    </row>
    <row r="70" spans="2:8" s="27" customFormat="1" ht="115.15" customHeight="1" x14ac:dyDescent="0.25">
      <c r="B70" s="58" t="s">
        <v>45</v>
      </c>
      <c r="C70" s="59" t="s">
        <v>532</v>
      </c>
      <c r="D70" s="25"/>
      <c r="E70" s="90" t="s">
        <v>325</v>
      </c>
      <c r="F70" s="22"/>
      <c r="G70" s="41" t="s">
        <v>17</v>
      </c>
      <c r="H70" s="66"/>
    </row>
    <row r="71" spans="2:8" s="27" customFormat="1" ht="115.15" customHeight="1" x14ac:dyDescent="0.25">
      <c r="B71" s="58" t="s">
        <v>45</v>
      </c>
      <c r="C71" s="59" t="s">
        <v>532</v>
      </c>
      <c r="D71" s="25"/>
      <c r="E71" s="90" t="s">
        <v>327</v>
      </c>
      <c r="F71" s="22"/>
      <c r="G71" s="41" t="s">
        <v>17</v>
      </c>
      <c r="H71" s="66"/>
    </row>
    <row r="72" spans="2:8" s="27" customFormat="1" ht="115.15" customHeight="1" x14ac:dyDescent="0.25">
      <c r="B72" s="58" t="s">
        <v>45</v>
      </c>
      <c r="C72" s="59" t="s">
        <v>532</v>
      </c>
      <c r="D72" s="25"/>
      <c r="E72" s="90" t="s">
        <v>329</v>
      </c>
      <c r="F72" s="22"/>
      <c r="G72" s="41" t="s">
        <v>17</v>
      </c>
      <c r="H72" s="66"/>
    </row>
    <row r="73" spans="2:8" s="27" customFormat="1" ht="115.15" customHeight="1" x14ac:dyDescent="0.25">
      <c r="B73" s="58" t="s">
        <v>45</v>
      </c>
      <c r="C73" s="59" t="s">
        <v>532</v>
      </c>
      <c r="D73" s="25"/>
      <c r="E73" s="90" t="s">
        <v>331</v>
      </c>
      <c r="F73" s="22"/>
      <c r="G73" s="41" t="s">
        <v>17</v>
      </c>
      <c r="H73" s="66"/>
    </row>
    <row r="74" spans="2:8" s="27" customFormat="1" ht="115.15" customHeight="1" x14ac:dyDescent="0.25">
      <c r="B74" s="58" t="s">
        <v>45</v>
      </c>
      <c r="C74" s="59" t="s">
        <v>532</v>
      </c>
      <c r="D74" s="25"/>
      <c r="E74" s="90" t="s">
        <v>333</v>
      </c>
      <c r="F74" s="22"/>
      <c r="G74" s="41" t="s">
        <v>17</v>
      </c>
      <c r="H74" s="66"/>
    </row>
    <row r="75" spans="2:8" s="27" customFormat="1" ht="115.15" customHeight="1" x14ac:dyDescent="0.25">
      <c r="B75" s="58" t="s">
        <v>45</v>
      </c>
      <c r="C75" s="59" t="s">
        <v>532</v>
      </c>
      <c r="D75" s="25"/>
      <c r="E75" s="90" t="s">
        <v>335</v>
      </c>
      <c r="F75" s="22"/>
      <c r="G75" s="41" t="s">
        <v>17</v>
      </c>
      <c r="H75" s="66"/>
    </row>
    <row r="76" spans="2:8" s="27" customFormat="1" ht="115.15" customHeight="1" x14ac:dyDescent="0.25">
      <c r="B76" s="58" t="s">
        <v>45</v>
      </c>
      <c r="C76" s="59" t="s">
        <v>532</v>
      </c>
      <c r="D76" s="25"/>
      <c r="E76" s="90" t="s">
        <v>337</v>
      </c>
      <c r="F76" s="22"/>
      <c r="G76" s="41" t="s">
        <v>17</v>
      </c>
      <c r="H76" s="66"/>
    </row>
    <row r="77" spans="2:8" s="27" customFormat="1" ht="115.15" customHeight="1" x14ac:dyDescent="0.25">
      <c r="B77" s="58" t="s">
        <v>45</v>
      </c>
      <c r="C77" s="59" t="s">
        <v>620</v>
      </c>
      <c r="D77" s="197" t="s">
        <v>749</v>
      </c>
      <c r="E77" s="198" t="s">
        <v>317</v>
      </c>
      <c r="F77" s="24"/>
      <c r="G77" s="47" t="s">
        <v>15</v>
      </c>
      <c r="H77" s="20" t="s">
        <v>16</v>
      </c>
    </row>
    <row r="78" spans="2:8" s="27" customFormat="1" ht="115.15" customHeight="1" x14ac:dyDescent="0.25">
      <c r="B78" s="58" t="s">
        <v>45</v>
      </c>
      <c r="C78" s="59" t="s">
        <v>620</v>
      </c>
      <c r="D78" s="25"/>
      <c r="E78" s="39" t="s">
        <v>317</v>
      </c>
      <c r="F78" s="22"/>
      <c r="G78" s="41" t="s">
        <v>17</v>
      </c>
      <c r="H78" s="66"/>
    </row>
    <row r="79" spans="2:8" s="27" customFormat="1" ht="115.15" customHeight="1" x14ac:dyDescent="0.25">
      <c r="B79" s="58" t="s">
        <v>45</v>
      </c>
      <c r="C79" s="59" t="s">
        <v>620</v>
      </c>
      <c r="D79" s="25"/>
      <c r="E79" s="90" t="s">
        <v>319</v>
      </c>
      <c r="F79" s="22"/>
      <c r="G79" s="41" t="s">
        <v>17</v>
      </c>
      <c r="H79" s="66"/>
    </row>
    <row r="80" spans="2:8" s="27" customFormat="1" ht="115.15" customHeight="1" x14ac:dyDescent="0.25">
      <c r="B80" s="58" t="s">
        <v>45</v>
      </c>
      <c r="C80" s="59" t="s">
        <v>620</v>
      </c>
      <c r="D80" s="25"/>
      <c r="E80" s="90" t="s">
        <v>321</v>
      </c>
      <c r="F80" s="22"/>
      <c r="G80" s="41" t="s">
        <v>17</v>
      </c>
      <c r="H80" s="66"/>
    </row>
    <row r="81" spans="2:8" s="27" customFormat="1" ht="115.15" customHeight="1" x14ac:dyDescent="0.25">
      <c r="B81" s="58" t="s">
        <v>45</v>
      </c>
      <c r="C81" s="59" t="s">
        <v>620</v>
      </c>
      <c r="D81" s="25"/>
      <c r="E81" s="90" t="s">
        <v>323</v>
      </c>
      <c r="F81" s="22"/>
      <c r="G81" s="41" t="s">
        <v>17</v>
      </c>
      <c r="H81" s="66"/>
    </row>
    <row r="82" spans="2:8" s="27" customFormat="1" ht="115.15" customHeight="1" x14ac:dyDescent="0.25">
      <c r="B82" s="58" t="s">
        <v>45</v>
      </c>
      <c r="C82" s="59" t="s">
        <v>620</v>
      </c>
      <c r="D82" s="25"/>
      <c r="E82" s="90" t="s">
        <v>325</v>
      </c>
      <c r="F82" s="22"/>
      <c r="G82" s="41" t="s">
        <v>17</v>
      </c>
      <c r="H82" s="66"/>
    </row>
    <row r="83" spans="2:8" s="27" customFormat="1" ht="115.15" customHeight="1" x14ac:dyDescent="0.25">
      <c r="B83" s="58" t="s">
        <v>45</v>
      </c>
      <c r="C83" s="59" t="s">
        <v>620</v>
      </c>
      <c r="D83" s="25"/>
      <c r="E83" s="90" t="s">
        <v>327</v>
      </c>
      <c r="F83" s="22"/>
      <c r="G83" s="41" t="s">
        <v>17</v>
      </c>
      <c r="H83" s="66"/>
    </row>
    <row r="84" spans="2:8" s="27" customFormat="1" ht="115.15" customHeight="1" x14ac:dyDescent="0.25">
      <c r="B84" s="58" t="s">
        <v>45</v>
      </c>
      <c r="C84" s="59" t="s">
        <v>620</v>
      </c>
      <c r="D84" s="25"/>
      <c r="E84" s="90" t="s">
        <v>329</v>
      </c>
      <c r="F84" s="22"/>
      <c r="G84" s="41" t="s">
        <v>17</v>
      </c>
      <c r="H84" s="66"/>
    </row>
    <row r="85" spans="2:8" s="27" customFormat="1" ht="115.15" customHeight="1" x14ac:dyDescent="0.25">
      <c r="B85" s="58" t="s">
        <v>45</v>
      </c>
      <c r="C85" s="59" t="s">
        <v>620</v>
      </c>
      <c r="D85" s="25"/>
      <c r="E85" s="90" t="s">
        <v>331</v>
      </c>
      <c r="F85" s="22"/>
      <c r="G85" s="41" t="s">
        <v>17</v>
      </c>
      <c r="H85" s="66"/>
    </row>
    <row r="86" spans="2:8" s="27" customFormat="1" ht="115.15" customHeight="1" x14ac:dyDescent="0.25">
      <c r="B86" s="58" t="s">
        <v>45</v>
      </c>
      <c r="C86" s="59" t="s">
        <v>620</v>
      </c>
      <c r="D86" s="25"/>
      <c r="E86" s="90" t="s">
        <v>333</v>
      </c>
      <c r="F86" s="22"/>
      <c r="G86" s="41" t="s">
        <v>17</v>
      </c>
      <c r="H86" s="66"/>
    </row>
    <row r="87" spans="2:8" s="27" customFormat="1" ht="115.15" customHeight="1" x14ac:dyDescent="0.25">
      <c r="B87" s="58" t="s">
        <v>45</v>
      </c>
      <c r="C87" s="59" t="s">
        <v>620</v>
      </c>
      <c r="D87" s="25"/>
      <c r="E87" s="90" t="s">
        <v>335</v>
      </c>
      <c r="F87" s="22"/>
      <c r="G87" s="41" t="s">
        <v>17</v>
      </c>
      <c r="H87" s="66"/>
    </row>
    <row r="88" spans="2:8" s="27" customFormat="1" ht="115.15" customHeight="1" x14ac:dyDescent="0.25">
      <c r="B88" s="58" t="s">
        <v>45</v>
      </c>
      <c r="C88" s="59" t="s">
        <v>620</v>
      </c>
      <c r="D88" s="25"/>
      <c r="E88" s="90" t="s">
        <v>337</v>
      </c>
      <c r="F88" s="22"/>
      <c r="G88" s="41" t="s">
        <v>17</v>
      </c>
      <c r="H88" s="66"/>
    </row>
    <row r="89" spans="2:8" s="27" customFormat="1" ht="115.15" customHeight="1" x14ac:dyDescent="0.25">
      <c r="B89" s="58" t="s">
        <v>45</v>
      </c>
      <c r="C89" s="59" t="s">
        <v>621</v>
      </c>
      <c r="D89" s="197" t="s">
        <v>750</v>
      </c>
      <c r="E89" s="198" t="s">
        <v>317</v>
      </c>
      <c r="F89" s="24"/>
      <c r="G89" s="47" t="s">
        <v>15</v>
      </c>
      <c r="H89" s="20" t="s">
        <v>16</v>
      </c>
    </row>
    <row r="90" spans="2:8" s="27" customFormat="1" ht="115.15" customHeight="1" x14ac:dyDescent="0.25">
      <c r="B90" s="58" t="s">
        <v>45</v>
      </c>
      <c r="C90" s="59" t="s">
        <v>621</v>
      </c>
      <c r="D90" s="25"/>
      <c r="E90" s="39" t="s">
        <v>317</v>
      </c>
      <c r="F90" s="22"/>
      <c r="G90" s="41" t="s">
        <v>17</v>
      </c>
      <c r="H90" s="66"/>
    </row>
    <row r="91" spans="2:8" s="27" customFormat="1" ht="115.15" customHeight="1" x14ac:dyDescent="0.25">
      <c r="B91" s="58" t="s">
        <v>45</v>
      </c>
      <c r="C91" s="59" t="s">
        <v>621</v>
      </c>
      <c r="D91" s="25"/>
      <c r="E91" s="90" t="s">
        <v>319</v>
      </c>
      <c r="F91" s="22"/>
      <c r="G91" s="41" t="s">
        <v>17</v>
      </c>
      <c r="H91" s="66"/>
    </row>
    <row r="92" spans="2:8" s="27" customFormat="1" ht="115.15" customHeight="1" x14ac:dyDescent="0.25">
      <c r="B92" s="58" t="s">
        <v>45</v>
      </c>
      <c r="C92" s="59" t="s">
        <v>621</v>
      </c>
      <c r="D92" s="25"/>
      <c r="E92" s="90" t="s">
        <v>321</v>
      </c>
      <c r="F92" s="22"/>
      <c r="G92" s="41" t="s">
        <v>17</v>
      </c>
      <c r="H92" s="66"/>
    </row>
    <row r="93" spans="2:8" s="27" customFormat="1" ht="115.15" customHeight="1" x14ac:dyDescent="0.25">
      <c r="B93" s="58" t="s">
        <v>45</v>
      </c>
      <c r="C93" s="59" t="s">
        <v>621</v>
      </c>
      <c r="D93" s="25"/>
      <c r="E93" s="90" t="s">
        <v>323</v>
      </c>
      <c r="F93" s="22"/>
      <c r="G93" s="41" t="s">
        <v>17</v>
      </c>
      <c r="H93" s="66"/>
    </row>
    <row r="94" spans="2:8" s="27" customFormat="1" ht="115.15" customHeight="1" x14ac:dyDescent="0.25">
      <c r="B94" s="58" t="s">
        <v>45</v>
      </c>
      <c r="C94" s="59" t="s">
        <v>621</v>
      </c>
      <c r="D94" s="25"/>
      <c r="E94" s="90" t="s">
        <v>325</v>
      </c>
      <c r="F94" s="22"/>
      <c r="G94" s="41" t="s">
        <v>17</v>
      </c>
      <c r="H94" s="66"/>
    </row>
    <row r="95" spans="2:8" s="27" customFormat="1" ht="115.15" customHeight="1" x14ac:dyDescent="0.25">
      <c r="B95" s="58" t="s">
        <v>45</v>
      </c>
      <c r="C95" s="59" t="s">
        <v>621</v>
      </c>
      <c r="D95" s="25"/>
      <c r="E95" s="90" t="s">
        <v>327</v>
      </c>
      <c r="F95" s="22"/>
      <c r="G95" s="41" t="s">
        <v>17</v>
      </c>
      <c r="H95" s="66"/>
    </row>
    <row r="96" spans="2:8" s="27" customFormat="1" ht="115.15" customHeight="1" x14ac:dyDescent="0.25">
      <c r="B96" s="58" t="s">
        <v>45</v>
      </c>
      <c r="C96" s="59" t="s">
        <v>621</v>
      </c>
      <c r="D96" s="25"/>
      <c r="E96" s="90" t="s">
        <v>329</v>
      </c>
      <c r="F96" s="22"/>
      <c r="G96" s="41" t="s">
        <v>17</v>
      </c>
      <c r="H96" s="66"/>
    </row>
    <row r="97" spans="2:8" s="27" customFormat="1" ht="115.15" customHeight="1" x14ac:dyDescent="0.25">
      <c r="B97" s="58" t="s">
        <v>45</v>
      </c>
      <c r="C97" s="59" t="s">
        <v>621</v>
      </c>
      <c r="D97" s="25"/>
      <c r="E97" s="90" t="s">
        <v>331</v>
      </c>
      <c r="F97" s="22"/>
      <c r="G97" s="41" t="s">
        <v>17</v>
      </c>
      <c r="H97" s="66"/>
    </row>
    <row r="98" spans="2:8" s="27" customFormat="1" ht="115.15" customHeight="1" x14ac:dyDescent="0.25">
      <c r="B98" s="58" t="s">
        <v>45</v>
      </c>
      <c r="C98" s="59" t="s">
        <v>621</v>
      </c>
      <c r="D98" s="25"/>
      <c r="E98" s="90" t="s">
        <v>333</v>
      </c>
      <c r="F98" s="22"/>
      <c r="G98" s="41" t="s">
        <v>17</v>
      </c>
      <c r="H98" s="66"/>
    </row>
    <row r="99" spans="2:8" s="27" customFormat="1" ht="115.15" customHeight="1" x14ac:dyDescent="0.25">
      <c r="B99" s="58" t="s">
        <v>45</v>
      </c>
      <c r="C99" s="59" t="s">
        <v>621</v>
      </c>
      <c r="D99" s="25"/>
      <c r="E99" s="90" t="s">
        <v>335</v>
      </c>
      <c r="F99" s="22"/>
      <c r="G99" s="41" t="s">
        <v>17</v>
      </c>
      <c r="H99" s="66"/>
    </row>
    <row r="100" spans="2:8" s="27" customFormat="1" ht="115.15" customHeight="1" x14ac:dyDescent="0.25">
      <c r="B100" s="58" t="s">
        <v>45</v>
      </c>
      <c r="C100" s="59" t="s">
        <v>621</v>
      </c>
      <c r="D100" s="25"/>
      <c r="E100" s="90" t="s">
        <v>337</v>
      </c>
      <c r="F100" s="22"/>
      <c r="G100" s="41" t="s">
        <v>17</v>
      </c>
      <c r="H100" s="66"/>
    </row>
    <row r="101" spans="2:8" s="27" customFormat="1" ht="115.15" customHeight="1" x14ac:dyDescent="0.25">
      <c r="B101" s="58" t="s">
        <v>45</v>
      </c>
      <c r="C101" s="59" t="s">
        <v>622</v>
      </c>
      <c r="D101" s="197" t="s">
        <v>751</v>
      </c>
      <c r="E101" s="198" t="s">
        <v>317</v>
      </c>
      <c r="F101" s="24"/>
      <c r="G101" s="47" t="s">
        <v>481</v>
      </c>
      <c r="H101" s="20" t="s">
        <v>16</v>
      </c>
    </row>
    <row r="102" spans="2:8" s="27" customFormat="1" ht="115.15" customHeight="1" x14ac:dyDescent="0.25">
      <c r="B102" s="58" t="s">
        <v>45</v>
      </c>
      <c r="C102" s="59" t="s">
        <v>622</v>
      </c>
      <c r="D102" s="25"/>
      <c r="E102" s="39" t="s">
        <v>317</v>
      </c>
      <c r="F102" s="22"/>
      <c r="G102" s="41" t="s">
        <v>17</v>
      </c>
      <c r="H102" s="66"/>
    </row>
    <row r="103" spans="2:8" s="27" customFormat="1" ht="115.15" customHeight="1" x14ac:dyDescent="0.25">
      <c r="B103" s="58" t="s">
        <v>45</v>
      </c>
      <c r="C103" s="59" t="s">
        <v>622</v>
      </c>
      <c r="D103" s="25"/>
      <c r="E103" s="90" t="s">
        <v>319</v>
      </c>
      <c r="F103" s="22"/>
      <c r="G103" s="41" t="s">
        <v>17</v>
      </c>
      <c r="H103" s="66"/>
    </row>
    <row r="104" spans="2:8" s="27" customFormat="1" ht="115.15" customHeight="1" x14ac:dyDescent="0.25">
      <c r="B104" s="58" t="s">
        <v>45</v>
      </c>
      <c r="C104" s="59" t="s">
        <v>622</v>
      </c>
      <c r="D104" s="25"/>
      <c r="E104" s="90" t="s">
        <v>321</v>
      </c>
      <c r="F104" s="22"/>
      <c r="G104" s="41" t="s">
        <v>17</v>
      </c>
      <c r="H104" s="66"/>
    </row>
    <row r="105" spans="2:8" s="27" customFormat="1" ht="115.15" customHeight="1" x14ac:dyDescent="0.25">
      <c r="B105" s="58" t="s">
        <v>45</v>
      </c>
      <c r="C105" s="59" t="s">
        <v>622</v>
      </c>
      <c r="D105" s="25"/>
      <c r="E105" s="90" t="s">
        <v>323</v>
      </c>
      <c r="F105" s="22"/>
      <c r="G105" s="41" t="s">
        <v>17</v>
      </c>
      <c r="H105" s="66"/>
    </row>
    <row r="106" spans="2:8" s="27" customFormat="1" ht="115.15" customHeight="1" x14ac:dyDescent="0.25">
      <c r="B106" s="58" t="s">
        <v>45</v>
      </c>
      <c r="C106" s="59" t="s">
        <v>622</v>
      </c>
      <c r="D106" s="25"/>
      <c r="E106" s="90" t="s">
        <v>325</v>
      </c>
      <c r="F106" s="22"/>
      <c r="G106" s="41" t="s">
        <v>17</v>
      </c>
      <c r="H106" s="66"/>
    </row>
    <row r="107" spans="2:8" s="27" customFormat="1" ht="115.15" customHeight="1" x14ac:dyDescent="0.25">
      <c r="B107" s="58" t="s">
        <v>45</v>
      </c>
      <c r="C107" s="59" t="s">
        <v>622</v>
      </c>
      <c r="D107" s="25"/>
      <c r="E107" s="90" t="s">
        <v>327</v>
      </c>
      <c r="F107" s="22"/>
      <c r="G107" s="41" t="s">
        <v>17</v>
      </c>
      <c r="H107" s="66"/>
    </row>
    <row r="108" spans="2:8" s="27" customFormat="1" ht="115.15" customHeight="1" x14ac:dyDescent="0.25">
      <c r="B108" s="58" t="s">
        <v>45</v>
      </c>
      <c r="C108" s="59" t="s">
        <v>622</v>
      </c>
      <c r="D108" s="25"/>
      <c r="E108" s="90" t="s">
        <v>329</v>
      </c>
      <c r="F108" s="22"/>
      <c r="G108" s="41" t="s">
        <v>17</v>
      </c>
      <c r="H108" s="66"/>
    </row>
    <row r="109" spans="2:8" s="27" customFormat="1" ht="115.15" customHeight="1" x14ac:dyDescent="0.25">
      <c r="B109" s="58" t="s">
        <v>45</v>
      </c>
      <c r="C109" s="59" t="s">
        <v>622</v>
      </c>
      <c r="D109" s="25"/>
      <c r="E109" s="90" t="s">
        <v>331</v>
      </c>
      <c r="F109" s="22"/>
      <c r="G109" s="41" t="s">
        <v>17</v>
      </c>
      <c r="H109" s="66"/>
    </row>
    <row r="110" spans="2:8" s="27" customFormat="1" ht="115.15" customHeight="1" x14ac:dyDescent="0.25">
      <c r="B110" s="58" t="s">
        <v>45</v>
      </c>
      <c r="C110" s="59" t="s">
        <v>622</v>
      </c>
      <c r="D110" s="25"/>
      <c r="E110" s="90" t="s">
        <v>333</v>
      </c>
      <c r="F110" s="22"/>
      <c r="G110" s="41" t="s">
        <v>17</v>
      </c>
      <c r="H110" s="66"/>
    </row>
    <row r="111" spans="2:8" s="27" customFormat="1" ht="115.15" customHeight="1" x14ac:dyDescent="0.25">
      <c r="B111" s="58" t="s">
        <v>45</v>
      </c>
      <c r="C111" s="59" t="s">
        <v>622</v>
      </c>
      <c r="D111" s="25"/>
      <c r="E111" s="90" t="s">
        <v>335</v>
      </c>
      <c r="F111" s="22"/>
      <c r="G111" s="41" t="s">
        <v>17</v>
      </c>
      <c r="H111" s="66"/>
    </row>
    <row r="112" spans="2:8" s="27" customFormat="1" ht="115.15" customHeight="1" x14ac:dyDescent="0.25">
      <c r="B112" s="58" t="s">
        <v>45</v>
      </c>
      <c r="C112" s="59" t="s">
        <v>622</v>
      </c>
      <c r="D112" s="25"/>
      <c r="E112" s="90" t="s">
        <v>337</v>
      </c>
      <c r="F112" s="22"/>
      <c r="G112" s="41" t="s">
        <v>17</v>
      </c>
      <c r="H112" s="66"/>
    </row>
    <row r="113" spans="2:8" s="27" customFormat="1" ht="115.15" customHeight="1" x14ac:dyDescent="0.25">
      <c r="B113" s="58" t="s">
        <v>45</v>
      </c>
      <c r="C113" s="59" t="s">
        <v>623</v>
      </c>
      <c r="D113" s="197" t="s">
        <v>752</v>
      </c>
      <c r="E113" s="198" t="s">
        <v>317</v>
      </c>
      <c r="F113" s="24"/>
      <c r="G113" s="47" t="s">
        <v>481</v>
      </c>
      <c r="H113" s="20" t="s">
        <v>16</v>
      </c>
    </row>
    <row r="114" spans="2:8" s="27" customFormat="1" ht="115.15" customHeight="1" x14ac:dyDescent="0.25">
      <c r="B114" s="58" t="s">
        <v>45</v>
      </c>
      <c r="C114" s="59" t="s">
        <v>623</v>
      </c>
      <c r="D114" s="25"/>
      <c r="E114" s="39" t="s">
        <v>317</v>
      </c>
      <c r="F114" s="22"/>
      <c r="G114" s="41" t="s">
        <v>17</v>
      </c>
      <c r="H114" s="66"/>
    </row>
    <row r="115" spans="2:8" s="27" customFormat="1" ht="115.15" customHeight="1" x14ac:dyDescent="0.25">
      <c r="B115" s="58" t="s">
        <v>45</v>
      </c>
      <c r="C115" s="59" t="s">
        <v>623</v>
      </c>
      <c r="D115" s="25"/>
      <c r="E115" s="90" t="s">
        <v>319</v>
      </c>
      <c r="F115" s="22"/>
      <c r="G115" s="41" t="s">
        <v>17</v>
      </c>
      <c r="H115" s="66"/>
    </row>
    <row r="116" spans="2:8" s="27" customFormat="1" ht="115.15" customHeight="1" x14ac:dyDescent="0.25">
      <c r="B116" s="58" t="s">
        <v>45</v>
      </c>
      <c r="C116" s="59" t="s">
        <v>623</v>
      </c>
      <c r="D116" s="25"/>
      <c r="E116" s="90" t="s">
        <v>321</v>
      </c>
      <c r="F116" s="22"/>
      <c r="G116" s="41" t="s">
        <v>17</v>
      </c>
      <c r="H116" s="66"/>
    </row>
    <row r="117" spans="2:8" s="27" customFormat="1" ht="115.15" customHeight="1" x14ac:dyDescent="0.25">
      <c r="B117" s="58" t="s">
        <v>45</v>
      </c>
      <c r="C117" s="59" t="s">
        <v>623</v>
      </c>
      <c r="D117" s="25"/>
      <c r="E117" s="90" t="s">
        <v>323</v>
      </c>
      <c r="F117" s="22"/>
      <c r="G117" s="41" t="s">
        <v>17</v>
      </c>
      <c r="H117" s="66"/>
    </row>
    <row r="118" spans="2:8" s="27" customFormat="1" ht="115.15" customHeight="1" x14ac:dyDescent="0.25">
      <c r="B118" s="58" t="s">
        <v>45</v>
      </c>
      <c r="C118" s="59" t="s">
        <v>623</v>
      </c>
      <c r="D118" s="25"/>
      <c r="E118" s="90" t="s">
        <v>325</v>
      </c>
      <c r="F118" s="22"/>
      <c r="G118" s="41" t="s">
        <v>17</v>
      </c>
      <c r="H118" s="66"/>
    </row>
    <row r="119" spans="2:8" s="27" customFormat="1" ht="115.15" customHeight="1" x14ac:dyDescent="0.25">
      <c r="B119" s="58" t="s">
        <v>45</v>
      </c>
      <c r="C119" s="59" t="s">
        <v>623</v>
      </c>
      <c r="D119" s="25"/>
      <c r="E119" s="90" t="s">
        <v>327</v>
      </c>
      <c r="F119" s="22"/>
      <c r="G119" s="41" t="s">
        <v>17</v>
      </c>
      <c r="H119" s="66"/>
    </row>
    <row r="120" spans="2:8" s="27" customFormat="1" ht="115.15" customHeight="1" x14ac:dyDescent="0.25">
      <c r="B120" s="58" t="s">
        <v>45</v>
      </c>
      <c r="C120" s="59" t="s">
        <v>623</v>
      </c>
      <c r="D120" s="25"/>
      <c r="E120" s="90" t="s">
        <v>329</v>
      </c>
      <c r="F120" s="22"/>
      <c r="G120" s="41" t="s">
        <v>17</v>
      </c>
      <c r="H120" s="66"/>
    </row>
    <row r="121" spans="2:8" s="27" customFormat="1" ht="115.15" customHeight="1" x14ac:dyDescent="0.25">
      <c r="B121" s="58" t="s">
        <v>45</v>
      </c>
      <c r="C121" s="59" t="s">
        <v>623</v>
      </c>
      <c r="D121" s="25"/>
      <c r="E121" s="90" t="s">
        <v>331</v>
      </c>
      <c r="F121" s="22"/>
      <c r="G121" s="41" t="s">
        <v>17</v>
      </c>
      <c r="H121" s="66"/>
    </row>
    <row r="122" spans="2:8" s="27" customFormat="1" ht="115.15" customHeight="1" x14ac:dyDescent="0.25">
      <c r="B122" s="58" t="s">
        <v>45</v>
      </c>
      <c r="C122" s="59" t="s">
        <v>623</v>
      </c>
      <c r="D122" s="25"/>
      <c r="E122" s="90" t="s">
        <v>333</v>
      </c>
      <c r="F122" s="22"/>
      <c r="G122" s="41" t="s">
        <v>17</v>
      </c>
      <c r="H122" s="66"/>
    </row>
    <row r="123" spans="2:8" s="27" customFormat="1" ht="115.15" customHeight="1" x14ac:dyDescent="0.25">
      <c r="B123" s="58" t="s">
        <v>45</v>
      </c>
      <c r="C123" s="59" t="s">
        <v>623</v>
      </c>
      <c r="D123" s="25"/>
      <c r="E123" s="90" t="s">
        <v>335</v>
      </c>
      <c r="F123" s="22"/>
      <c r="G123" s="41" t="s">
        <v>17</v>
      </c>
      <c r="H123" s="66"/>
    </row>
    <row r="124" spans="2:8" s="27" customFormat="1" ht="115.15" customHeight="1" x14ac:dyDescent="0.25">
      <c r="B124" s="58" t="s">
        <v>45</v>
      </c>
      <c r="C124" s="59" t="s">
        <v>623</v>
      </c>
      <c r="D124" s="25"/>
      <c r="E124" s="90" t="s">
        <v>337</v>
      </c>
      <c r="F124" s="22"/>
      <c r="G124" s="41" t="s">
        <v>17</v>
      </c>
      <c r="H124" s="66"/>
    </row>
    <row r="125" spans="2:8" s="27" customFormat="1" ht="115.15" customHeight="1" x14ac:dyDescent="0.25">
      <c r="B125" s="64" t="s">
        <v>45</v>
      </c>
      <c r="C125" s="86" t="s">
        <v>624</v>
      </c>
      <c r="D125" s="294" t="s">
        <v>786</v>
      </c>
      <c r="E125" s="90" t="s">
        <v>317</v>
      </c>
      <c r="F125" s="22"/>
      <c r="G125" s="41" t="s">
        <v>17</v>
      </c>
      <c r="H125" s="66"/>
    </row>
    <row r="126" spans="2:8" s="27" customFormat="1" ht="115.15" customHeight="1" x14ac:dyDescent="0.25">
      <c r="B126" s="64" t="s">
        <v>45</v>
      </c>
      <c r="C126" s="86" t="s">
        <v>624</v>
      </c>
      <c r="D126" s="25"/>
      <c r="E126" s="90" t="s">
        <v>319</v>
      </c>
      <c r="F126" s="22"/>
      <c r="G126" s="41" t="s">
        <v>17</v>
      </c>
      <c r="H126" s="66"/>
    </row>
    <row r="127" spans="2:8" s="27" customFormat="1" ht="115.15" customHeight="1" x14ac:dyDescent="0.25">
      <c r="B127" s="64" t="s">
        <v>45</v>
      </c>
      <c r="C127" s="86" t="s">
        <v>624</v>
      </c>
      <c r="D127" s="25"/>
      <c r="E127" s="90" t="s">
        <v>321</v>
      </c>
      <c r="F127" s="22"/>
      <c r="G127" s="41" t="s">
        <v>17</v>
      </c>
      <c r="H127" s="66"/>
    </row>
    <row r="128" spans="2:8" s="27" customFormat="1" ht="115.15" customHeight="1" x14ac:dyDescent="0.25">
      <c r="B128" s="64" t="s">
        <v>45</v>
      </c>
      <c r="C128" s="86" t="s">
        <v>624</v>
      </c>
      <c r="D128" s="25"/>
      <c r="E128" s="90" t="s">
        <v>323</v>
      </c>
      <c r="F128" s="22"/>
      <c r="G128" s="41" t="s">
        <v>17</v>
      </c>
      <c r="H128" s="66"/>
    </row>
    <row r="129" spans="2:8" s="27" customFormat="1" ht="115.15" customHeight="1" x14ac:dyDescent="0.25">
      <c r="B129" s="64" t="s">
        <v>45</v>
      </c>
      <c r="C129" s="86" t="s">
        <v>624</v>
      </c>
      <c r="D129" s="25"/>
      <c r="E129" s="90" t="s">
        <v>325</v>
      </c>
      <c r="F129" s="22"/>
      <c r="G129" s="41" t="s">
        <v>17</v>
      </c>
      <c r="H129" s="66"/>
    </row>
    <row r="130" spans="2:8" s="27" customFormat="1" ht="115.15" customHeight="1" x14ac:dyDescent="0.25">
      <c r="B130" s="64" t="s">
        <v>45</v>
      </c>
      <c r="C130" s="86" t="s">
        <v>624</v>
      </c>
      <c r="D130" s="25"/>
      <c r="E130" s="90" t="s">
        <v>327</v>
      </c>
      <c r="F130" s="22"/>
      <c r="G130" s="41" t="s">
        <v>17</v>
      </c>
      <c r="H130" s="66"/>
    </row>
    <row r="131" spans="2:8" s="27" customFormat="1" ht="115.15" customHeight="1" x14ac:dyDescent="0.25">
      <c r="B131" s="64" t="s">
        <v>45</v>
      </c>
      <c r="C131" s="86" t="s">
        <v>624</v>
      </c>
      <c r="D131" s="25"/>
      <c r="E131" s="90" t="s">
        <v>329</v>
      </c>
      <c r="F131" s="22"/>
      <c r="G131" s="41" t="s">
        <v>17</v>
      </c>
      <c r="H131" s="66"/>
    </row>
    <row r="132" spans="2:8" s="27" customFormat="1" ht="115.15" customHeight="1" x14ac:dyDescent="0.25">
      <c r="B132" s="64" t="s">
        <v>45</v>
      </c>
      <c r="C132" s="86" t="s">
        <v>624</v>
      </c>
      <c r="D132" s="25"/>
      <c r="E132" s="90" t="s">
        <v>331</v>
      </c>
      <c r="F132" s="22"/>
      <c r="G132" s="41" t="s">
        <v>17</v>
      </c>
      <c r="H132" s="66"/>
    </row>
    <row r="133" spans="2:8" s="27" customFormat="1" ht="115.15" customHeight="1" x14ac:dyDescent="0.25">
      <c r="B133" s="64" t="s">
        <v>45</v>
      </c>
      <c r="C133" s="86" t="s">
        <v>624</v>
      </c>
      <c r="D133" s="25"/>
      <c r="E133" s="90" t="s">
        <v>333</v>
      </c>
      <c r="F133" s="22"/>
      <c r="G133" s="41" t="s">
        <v>17</v>
      </c>
      <c r="H133" s="66"/>
    </row>
    <row r="134" spans="2:8" s="27" customFormat="1" ht="115.15" customHeight="1" x14ac:dyDescent="0.25">
      <c r="B134" s="64" t="s">
        <v>45</v>
      </c>
      <c r="C134" s="86" t="s">
        <v>624</v>
      </c>
      <c r="D134" s="25"/>
      <c r="E134" s="90" t="s">
        <v>335</v>
      </c>
      <c r="F134" s="22"/>
      <c r="G134" s="41" t="s">
        <v>17</v>
      </c>
      <c r="H134" s="66"/>
    </row>
    <row r="135" spans="2:8" s="27" customFormat="1" ht="115.15" customHeight="1" x14ac:dyDescent="0.25">
      <c r="B135" s="64" t="s">
        <v>45</v>
      </c>
      <c r="C135" s="86" t="s">
        <v>624</v>
      </c>
      <c r="D135" s="92"/>
      <c r="E135" s="90" t="s">
        <v>337</v>
      </c>
      <c r="F135" s="22"/>
      <c r="G135" s="41" t="s">
        <v>17</v>
      </c>
      <c r="H135" s="66"/>
    </row>
    <row r="136" spans="2:8" s="27" customFormat="1" ht="115.15" customHeight="1" x14ac:dyDescent="0.25">
      <c r="B136" s="64" t="s">
        <v>45</v>
      </c>
      <c r="C136" s="86" t="s">
        <v>625</v>
      </c>
      <c r="D136" s="294" t="s">
        <v>785</v>
      </c>
      <c r="E136" s="90" t="s">
        <v>317</v>
      </c>
      <c r="F136" s="22"/>
      <c r="G136" s="41" t="s">
        <v>17</v>
      </c>
      <c r="H136" s="66"/>
    </row>
    <row r="137" spans="2:8" s="27" customFormat="1" ht="115.15" customHeight="1" x14ac:dyDescent="0.25">
      <c r="B137" s="64" t="s">
        <v>45</v>
      </c>
      <c r="C137" s="86" t="s">
        <v>625</v>
      </c>
      <c r="D137" s="25"/>
      <c r="E137" s="90" t="s">
        <v>319</v>
      </c>
      <c r="F137" s="22"/>
      <c r="G137" s="41" t="s">
        <v>17</v>
      </c>
      <c r="H137" s="66"/>
    </row>
    <row r="138" spans="2:8" s="27" customFormat="1" ht="115.15" customHeight="1" x14ac:dyDescent="0.25">
      <c r="B138" s="64" t="s">
        <v>45</v>
      </c>
      <c r="C138" s="86" t="s">
        <v>625</v>
      </c>
      <c r="D138" s="25"/>
      <c r="E138" s="90" t="s">
        <v>321</v>
      </c>
      <c r="F138" s="22"/>
      <c r="G138" s="41" t="s">
        <v>17</v>
      </c>
      <c r="H138" s="66"/>
    </row>
    <row r="139" spans="2:8" s="27" customFormat="1" ht="115.15" customHeight="1" x14ac:dyDescent="0.25">
      <c r="B139" s="64" t="s">
        <v>45</v>
      </c>
      <c r="C139" s="86" t="s">
        <v>625</v>
      </c>
      <c r="D139" s="25"/>
      <c r="E139" s="90" t="s">
        <v>323</v>
      </c>
      <c r="F139" s="22"/>
      <c r="G139" s="41" t="s">
        <v>17</v>
      </c>
      <c r="H139" s="66"/>
    </row>
    <row r="140" spans="2:8" s="27" customFormat="1" ht="115.15" customHeight="1" x14ac:dyDescent="0.25">
      <c r="B140" s="64" t="s">
        <v>45</v>
      </c>
      <c r="C140" s="86" t="s">
        <v>625</v>
      </c>
      <c r="D140" s="25"/>
      <c r="E140" s="90" t="s">
        <v>325</v>
      </c>
      <c r="F140" s="22"/>
      <c r="G140" s="41" t="s">
        <v>17</v>
      </c>
      <c r="H140" s="66"/>
    </row>
    <row r="141" spans="2:8" s="27" customFormat="1" ht="115.15" customHeight="1" x14ac:dyDescent="0.25">
      <c r="B141" s="64" t="s">
        <v>45</v>
      </c>
      <c r="C141" s="86" t="s">
        <v>625</v>
      </c>
      <c r="D141" s="25"/>
      <c r="E141" s="90" t="s">
        <v>327</v>
      </c>
      <c r="F141" s="22"/>
      <c r="G141" s="41" t="s">
        <v>17</v>
      </c>
      <c r="H141" s="66"/>
    </row>
    <row r="142" spans="2:8" s="27" customFormat="1" ht="115.15" customHeight="1" x14ac:dyDescent="0.25">
      <c r="B142" s="64" t="s">
        <v>45</v>
      </c>
      <c r="C142" s="86" t="s">
        <v>625</v>
      </c>
      <c r="D142" s="25"/>
      <c r="E142" s="90" t="s">
        <v>329</v>
      </c>
      <c r="F142" s="22"/>
      <c r="G142" s="41" t="s">
        <v>17</v>
      </c>
      <c r="H142" s="66"/>
    </row>
    <row r="143" spans="2:8" s="27" customFormat="1" ht="115.15" customHeight="1" x14ac:dyDescent="0.25">
      <c r="B143" s="64" t="s">
        <v>45</v>
      </c>
      <c r="C143" s="86" t="s">
        <v>625</v>
      </c>
      <c r="D143" s="25"/>
      <c r="E143" s="90" t="s">
        <v>331</v>
      </c>
      <c r="F143" s="22"/>
      <c r="G143" s="41" t="s">
        <v>17</v>
      </c>
      <c r="H143" s="66"/>
    </row>
    <row r="144" spans="2:8" s="27" customFormat="1" ht="115.15" customHeight="1" x14ac:dyDescent="0.25">
      <c r="B144" s="64" t="s">
        <v>45</v>
      </c>
      <c r="C144" s="86" t="s">
        <v>625</v>
      </c>
      <c r="D144" s="25"/>
      <c r="E144" s="90" t="s">
        <v>333</v>
      </c>
      <c r="F144" s="22"/>
      <c r="G144" s="41" t="s">
        <v>17</v>
      </c>
      <c r="H144" s="66"/>
    </row>
    <row r="145" spans="2:8" s="27" customFormat="1" ht="115.15" customHeight="1" x14ac:dyDescent="0.25">
      <c r="B145" s="64" t="s">
        <v>45</v>
      </c>
      <c r="C145" s="86" t="s">
        <v>625</v>
      </c>
      <c r="D145" s="25"/>
      <c r="E145" s="90" t="s">
        <v>335</v>
      </c>
      <c r="F145" s="22"/>
      <c r="G145" s="41" t="s">
        <v>17</v>
      </c>
      <c r="H145" s="66"/>
    </row>
    <row r="146" spans="2:8" s="27" customFormat="1" ht="115.15" customHeight="1" x14ac:dyDescent="0.25">
      <c r="B146" s="64" t="s">
        <v>45</v>
      </c>
      <c r="C146" s="86" t="s">
        <v>625</v>
      </c>
      <c r="D146" s="25"/>
      <c r="E146" s="90" t="s">
        <v>337</v>
      </c>
      <c r="F146" s="22"/>
      <c r="G146" s="41" t="s">
        <v>17</v>
      </c>
      <c r="H146" s="66"/>
    </row>
    <row r="147" spans="2:8" s="27" customFormat="1" ht="148.5" customHeight="1" x14ac:dyDescent="0.25">
      <c r="B147" s="23" t="s">
        <v>45</v>
      </c>
      <c r="C147" s="21" t="s">
        <v>54</v>
      </c>
      <c r="D147" s="199" t="s">
        <v>753</v>
      </c>
      <c r="E147" s="200"/>
      <c r="F147" s="24"/>
      <c r="G147" s="47" t="s">
        <v>53</v>
      </c>
      <c r="H147" s="45" t="s">
        <v>16</v>
      </c>
    </row>
    <row r="148" spans="2:8" s="27" customFormat="1" ht="115.15" customHeight="1" x14ac:dyDescent="0.25">
      <c r="B148" s="58" t="s">
        <v>45</v>
      </c>
      <c r="C148" s="59" t="s">
        <v>533</v>
      </c>
      <c r="D148" s="25" t="s">
        <v>754</v>
      </c>
      <c r="E148" s="39" t="s">
        <v>317</v>
      </c>
      <c r="F148" s="22"/>
      <c r="G148" s="41" t="s">
        <v>197</v>
      </c>
      <c r="H148" s="66"/>
    </row>
    <row r="149" spans="2:8" s="27" customFormat="1" ht="115.15" customHeight="1" x14ac:dyDescent="0.25">
      <c r="B149" s="58" t="s">
        <v>45</v>
      </c>
      <c r="C149" s="59" t="s">
        <v>533</v>
      </c>
      <c r="D149" s="25"/>
      <c r="E149" s="90" t="s">
        <v>319</v>
      </c>
      <c r="F149" s="22"/>
      <c r="G149" s="41" t="s">
        <v>17</v>
      </c>
      <c r="H149" s="66"/>
    </row>
    <row r="150" spans="2:8" s="27" customFormat="1" ht="115.15" customHeight="1" x14ac:dyDescent="0.25">
      <c r="B150" s="58" t="s">
        <v>45</v>
      </c>
      <c r="C150" s="59" t="s">
        <v>533</v>
      </c>
      <c r="D150" s="25"/>
      <c r="E150" s="90" t="s">
        <v>321</v>
      </c>
      <c r="F150" s="22"/>
      <c r="G150" s="41" t="s">
        <v>17</v>
      </c>
      <c r="H150" s="66"/>
    </row>
    <row r="151" spans="2:8" s="27" customFormat="1" ht="115.15" customHeight="1" x14ac:dyDescent="0.25">
      <c r="B151" s="58" t="s">
        <v>45</v>
      </c>
      <c r="C151" s="59" t="s">
        <v>533</v>
      </c>
      <c r="D151" s="25"/>
      <c r="E151" s="90" t="s">
        <v>323</v>
      </c>
      <c r="F151" s="22"/>
      <c r="G151" s="41" t="s">
        <v>17</v>
      </c>
      <c r="H151" s="66"/>
    </row>
    <row r="152" spans="2:8" s="27" customFormat="1" ht="115.15" customHeight="1" x14ac:dyDescent="0.25">
      <c r="B152" s="58" t="s">
        <v>45</v>
      </c>
      <c r="C152" s="59" t="s">
        <v>533</v>
      </c>
      <c r="D152" s="25"/>
      <c r="E152" s="90" t="s">
        <v>325</v>
      </c>
      <c r="F152" s="22"/>
      <c r="G152" s="41" t="s">
        <v>17</v>
      </c>
      <c r="H152" s="66"/>
    </row>
    <row r="153" spans="2:8" s="27" customFormat="1" ht="115.15" customHeight="1" x14ac:dyDescent="0.25">
      <c r="B153" s="58" t="s">
        <v>45</v>
      </c>
      <c r="C153" s="59" t="s">
        <v>533</v>
      </c>
      <c r="D153" s="25"/>
      <c r="E153" s="90" t="s">
        <v>327</v>
      </c>
      <c r="F153" s="22"/>
      <c r="G153" s="41" t="s">
        <v>17</v>
      </c>
      <c r="H153" s="66"/>
    </row>
    <row r="154" spans="2:8" s="27" customFormat="1" ht="115.15" customHeight="1" x14ac:dyDescent="0.25">
      <c r="B154" s="58" t="s">
        <v>45</v>
      </c>
      <c r="C154" s="59" t="s">
        <v>533</v>
      </c>
      <c r="D154" s="25"/>
      <c r="E154" s="90" t="s">
        <v>329</v>
      </c>
      <c r="F154" s="22"/>
      <c r="G154" s="41" t="s">
        <v>17</v>
      </c>
      <c r="H154" s="66"/>
    </row>
    <row r="155" spans="2:8" s="27" customFormat="1" ht="115.15" customHeight="1" x14ac:dyDescent="0.25">
      <c r="B155" s="58" t="s">
        <v>45</v>
      </c>
      <c r="C155" s="59" t="s">
        <v>533</v>
      </c>
      <c r="D155" s="25"/>
      <c r="E155" s="90" t="s">
        <v>331</v>
      </c>
      <c r="F155" s="22"/>
      <c r="G155" s="41" t="s">
        <v>17</v>
      </c>
      <c r="H155" s="66"/>
    </row>
    <row r="156" spans="2:8" s="27" customFormat="1" ht="115.15" customHeight="1" x14ac:dyDescent="0.25">
      <c r="B156" s="58" t="s">
        <v>45</v>
      </c>
      <c r="C156" s="59" t="s">
        <v>533</v>
      </c>
      <c r="D156" s="25"/>
      <c r="E156" s="90" t="s">
        <v>333</v>
      </c>
      <c r="F156" s="22"/>
      <c r="G156" s="41" t="s">
        <v>17</v>
      </c>
      <c r="H156" s="66"/>
    </row>
    <row r="157" spans="2:8" s="27" customFormat="1" ht="115.15" customHeight="1" x14ac:dyDescent="0.25">
      <c r="B157" s="58" t="s">
        <v>45</v>
      </c>
      <c r="C157" s="59" t="s">
        <v>533</v>
      </c>
      <c r="D157" s="25"/>
      <c r="E157" s="90" t="s">
        <v>335</v>
      </c>
      <c r="F157" s="22"/>
      <c r="G157" s="41" t="s">
        <v>17</v>
      </c>
      <c r="H157" s="66"/>
    </row>
    <row r="158" spans="2:8" s="27" customFormat="1" ht="115.15" customHeight="1" x14ac:dyDescent="0.25">
      <c r="B158" s="58" t="s">
        <v>45</v>
      </c>
      <c r="C158" s="59" t="s">
        <v>534</v>
      </c>
      <c r="D158" s="195" t="s">
        <v>681</v>
      </c>
      <c r="E158" s="196" t="s">
        <v>327</v>
      </c>
      <c r="F158" s="24"/>
      <c r="G158" s="47" t="s">
        <v>53</v>
      </c>
      <c r="H158" s="45" t="s">
        <v>16</v>
      </c>
    </row>
    <row r="159" spans="2:8" s="27" customFormat="1" ht="115.15" customHeight="1" x14ac:dyDescent="0.25">
      <c r="B159" s="58" t="s">
        <v>45</v>
      </c>
      <c r="C159" s="59" t="s">
        <v>534</v>
      </c>
      <c r="D159" s="25"/>
      <c r="E159" s="39" t="s">
        <v>327</v>
      </c>
      <c r="F159" s="22"/>
      <c r="G159" s="41" t="s">
        <v>197</v>
      </c>
      <c r="H159" s="66"/>
    </row>
    <row r="160" spans="2:8" s="27" customFormat="1" ht="115.15" customHeight="1" x14ac:dyDescent="0.25">
      <c r="B160" s="23" t="s">
        <v>45</v>
      </c>
      <c r="C160" s="21" t="s">
        <v>58</v>
      </c>
      <c r="D160" s="195" t="s">
        <v>518</v>
      </c>
      <c r="E160" s="196"/>
      <c r="F160" s="24"/>
      <c r="G160" s="47" t="s">
        <v>53</v>
      </c>
      <c r="H160" s="45" t="s">
        <v>16</v>
      </c>
    </row>
    <row r="161" spans="2:8" s="27" customFormat="1" ht="115.15" customHeight="1" x14ac:dyDescent="0.25">
      <c r="B161" s="58" t="s">
        <v>45</v>
      </c>
      <c r="C161" s="59" t="s">
        <v>626</v>
      </c>
      <c r="D161" s="25" t="s">
        <v>782</v>
      </c>
      <c r="E161" s="90" t="s">
        <v>318</v>
      </c>
      <c r="F161" s="22"/>
      <c r="G161" s="41" t="s">
        <v>197</v>
      </c>
      <c r="H161" s="66"/>
    </row>
    <row r="162" spans="2:8" s="27" customFormat="1" ht="115.15" customHeight="1" x14ac:dyDescent="0.25">
      <c r="B162" s="58" t="s">
        <v>45</v>
      </c>
      <c r="C162" s="59" t="s">
        <v>626</v>
      </c>
      <c r="D162" s="25"/>
      <c r="E162" s="90" t="s">
        <v>320</v>
      </c>
      <c r="F162" s="22"/>
      <c r="G162" s="41" t="s">
        <v>17</v>
      </c>
      <c r="H162" s="66"/>
    </row>
    <row r="163" spans="2:8" s="27" customFormat="1" ht="115.15" customHeight="1" x14ac:dyDescent="0.25">
      <c r="B163" s="58" t="s">
        <v>45</v>
      </c>
      <c r="C163" s="59" t="s">
        <v>626</v>
      </c>
      <c r="D163" s="25"/>
      <c r="E163" s="90" t="s">
        <v>322</v>
      </c>
      <c r="F163" s="22"/>
      <c r="G163" s="41" t="s">
        <v>17</v>
      </c>
      <c r="H163" s="66"/>
    </row>
    <row r="164" spans="2:8" s="27" customFormat="1" ht="115.15" customHeight="1" x14ac:dyDescent="0.25">
      <c r="B164" s="58" t="s">
        <v>45</v>
      </c>
      <c r="C164" s="59" t="s">
        <v>626</v>
      </c>
      <c r="D164" s="25"/>
      <c r="E164" s="90" t="s">
        <v>324</v>
      </c>
      <c r="F164" s="22"/>
      <c r="G164" s="41" t="s">
        <v>17</v>
      </c>
      <c r="H164" s="66"/>
    </row>
    <row r="165" spans="2:8" s="27" customFormat="1" ht="115.15" customHeight="1" x14ac:dyDescent="0.25">
      <c r="B165" s="58" t="s">
        <v>45</v>
      </c>
      <c r="C165" s="59" t="s">
        <v>626</v>
      </c>
      <c r="D165" s="25"/>
      <c r="E165" s="90" t="s">
        <v>326</v>
      </c>
      <c r="F165" s="22"/>
      <c r="G165" s="41" t="s">
        <v>17</v>
      </c>
      <c r="H165" s="66"/>
    </row>
    <row r="166" spans="2:8" s="27" customFormat="1" ht="115.15" customHeight="1" x14ac:dyDescent="0.25">
      <c r="B166" s="58" t="s">
        <v>45</v>
      </c>
      <c r="C166" s="59" t="s">
        <v>626</v>
      </c>
      <c r="D166" s="25"/>
      <c r="E166" s="90" t="s">
        <v>328</v>
      </c>
      <c r="F166" s="22"/>
      <c r="G166" s="41" t="s">
        <v>17</v>
      </c>
      <c r="H166" s="66"/>
    </row>
    <row r="167" spans="2:8" s="27" customFormat="1" ht="115.15" customHeight="1" x14ac:dyDescent="0.25">
      <c r="B167" s="58" t="s">
        <v>45</v>
      </c>
      <c r="C167" s="59" t="s">
        <v>626</v>
      </c>
      <c r="D167" s="25"/>
      <c r="E167" s="90" t="s">
        <v>330</v>
      </c>
      <c r="F167" s="22"/>
      <c r="G167" s="41" t="s">
        <v>17</v>
      </c>
      <c r="H167" s="66"/>
    </row>
    <row r="168" spans="2:8" s="27" customFormat="1" ht="115.15" customHeight="1" x14ac:dyDescent="0.25">
      <c r="B168" s="58" t="s">
        <v>45</v>
      </c>
      <c r="C168" s="59" t="s">
        <v>626</v>
      </c>
      <c r="D168" s="25"/>
      <c r="E168" s="90" t="s">
        <v>332</v>
      </c>
      <c r="F168" s="22"/>
      <c r="G168" s="41" t="s">
        <v>17</v>
      </c>
      <c r="H168" s="66"/>
    </row>
    <row r="169" spans="2:8" s="27" customFormat="1" ht="115.15" customHeight="1" x14ac:dyDescent="0.25">
      <c r="B169" s="58" t="s">
        <v>45</v>
      </c>
      <c r="C169" s="59" t="s">
        <v>626</v>
      </c>
      <c r="D169" s="25"/>
      <c r="E169" s="90" t="s">
        <v>334</v>
      </c>
      <c r="F169" s="22"/>
      <c r="G169" s="41" t="s">
        <v>17</v>
      </c>
      <c r="H169" s="66"/>
    </row>
    <row r="170" spans="2:8" s="27" customFormat="1" ht="115.15" customHeight="1" x14ac:dyDescent="0.25">
      <c r="B170" s="58" t="s">
        <v>45</v>
      </c>
      <c r="C170" s="59" t="s">
        <v>626</v>
      </c>
      <c r="D170" s="25"/>
      <c r="E170" s="90" t="s">
        <v>336</v>
      </c>
      <c r="F170" s="22"/>
      <c r="G170" s="41" t="s">
        <v>17</v>
      </c>
      <c r="H170" s="66"/>
    </row>
    <row r="171" spans="2:8" s="27" customFormat="1" ht="115.15" customHeight="1" x14ac:dyDescent="0.25">
      <c r="B171" s="58" t="s">
        <v>45</v>
      </c>
      <c r="C171" s="59" t="s">
        <v>626</v>
      </c>
      <c r="D171" s="25"/>
      <c r="E171" s="90" t="s">
        <v>338</v>
      </c>
      <c r="F171" s="22"/>
      <c r="G171" s="41" t="s">
        <v>17</v>
      </c>
      <c r="H171" s="66"/>
    </row>
    <row r="172" spans="2:8" s="27" customFormat="1" ht="115.15" customHeight="1" x14ac:dyDescent="0.25">
      <c r="B172" s="58" t="s">
        <v>45</v>
      </c>
      <c r="C172" s="59" t="s">
        <v>627</v>
      </c>
      <c r="D172" s="195" t="s">
        <v>755</v>
      </c>
      <c r="E172" s="196" t="s">
        <v>328</v>
      </c>
      <c r="F172" s="24"/>
      <c r="G172" s="47" t="s">
        <v>53</v>
      </c>
      <c r="H172" s="45" t="s">
        <v>16</v>
      </c>
    </row>
    <row r="173" spans="2:8" s="27" customFormat="1" ht="115.15" customHeight="1" x14ac:dyDescent="0.25">
      <c r="B173" s="58" t="s">
        <v>45</v>
      </c>
      <c r="C173" s="59" t="s">
        <v>627</v>
      </c>
      <c r="D173" s="25"/>
      <c r="E173" s="90" t="s">
        <v>318</v>
      </c>
      <c r="F173" s="99"/>
      <c r="G173" s="41" t="s">
        <v>17</v>
      </c>
      <c r="H173" s="66"/>
    </row>
    <row r="174" spans="2:8" s="27" customFormat="1" ht="115.15" customHeight="1" x14ac:dyDescent="0.25">
      <c r="B174" s="58" t="s">
        <v>45</v>
      </c>
      <c r="C174" s="59" t="s">
        <v>627</v>
      </c>
      <c r="D174" s="25"/>
      <c r="E174" s="90" t="s">
        <v>320</v>
      </c>
      <c r="F174" s="99"/>
      <c r="G174" s="41" t="s">
        <v>17</v>
      </c>
      <c r="H174" s="66"/>
    </row>
    <row r="175" spans="2:8" s="27" customFormat="1" ht="115.15" customHeight="1" x14ac:dyDescent="0.25">
      <c r="B175" s="58" t="s">
        <v>45</v>
      </c>
      <c r="C175" s="59" t="s">
        <v>627</v>
      </c>
      <c r="D175" s="25"/>
      <c r="E175" s="90" t="s">
        <v>322</v>
      </c>
      <c r="F175" s="99"/>
      <c r="G175" s="41" t="s">
        <v>17</v>
      </c>
      <c r="H175" s="66"/>
    </row>
    <row r="176" spans="2:8" s="27" customFormat="1" ht="115.15" customHeight="1" x14ac:dyDescent="0.25">
      <c r="B176" s="58" t="s">
        <v>45</v>
      </c>
      <c r="C176" s="59" t="s">
        <v>627</v>
      </c>
      <c r="D176" s="25"/>
      <c r="E176" s="90" t="s">
        <v>324</v>
      </c>
      <c r="F176" s="99"/>
      <c r="G176" s="41" t="s">
        <v>17</v>
      </c>
      <c r="H176" s="66"/>
    </row>
    <row r="177" spans="2:8" s="27" customFormat="1" ht="115.15" customHeight="1" x14ac:dyDescent="0.25">
      <c r="B177" s="58" t="s">
        <v>45</v>
      </c>
      <c r="C177" s="59" t="s">
        <v>627</v>
      </c>
      <c r="D177" s="25"/>
      <c r="E177" s="90" t="s">
        <v>326</v>
      </c>
      <c r="F177" s="99"/>
      <c r="G177" s="41" t="s">
        <v>17</v>
      </c>
      <c r="H177" s="66"/>
    </row>
    <row r="178" spans="2:8" s="27" customFormat="1" ht="115.15" customHeight="1" x14ac:dyDescent="0.25">
      <c r="B178" s="58" t="s">
        <v>45</v>
      </c>
      <c r="C178" s="59" t="s">
        <v>627</v>
      </c>
      <c r="D178" s="25"/>
      <c r="E178" s="90" t="s">
        <v>328</v>
      </c>
      <c r="F178" s="99"/>
      <c r="G178" s="41" t="s">
        <v>17</v>
      </c>
      <c r="H178" s="66"/>
    </row>
    <row r="179" spans="2:8" s="27" customFormat="1" ht="115.15" customHeight="1" x14ac:dyDescent="0.25">
      <c r="B179" s="58" t="s">
        <v>45</v>
      </c>
      <c r="C179" s="59" t="s">
        <v>627</v>
      </c>
      <c r="D179" s="25"/>
      <c r="E179" s="90" t="s">
        <v>330</v>
      </c>
      <c r="F179" s="99"/>
      <c r="G179" s="41" t="s">
        <v>17</v>
      </c>
      <c r="H179" s="66"/>
    </row>
    <row r="180" spans="2:8" s="27" customFormat="1" ht="115.15" customHeight="1" x14ac:dyDescent="0.25">
      <c r="B180" s="58" t="s">
        <v>45</v>
      </c>
      <c r="C180" s="59" t="s">
        <v>627</v>
      </c>
      <c r="D180" s="25"/>
      <c r="E180" s="90" t="s">
        <v>332</v>
      </c>
      <c r="F180" s="99"/>
      <c r="G180" s="41" t="s">
        <v>17</v>
      </c>
      <c r="H180" s="66"/>
    </row>
    <row r="181" spans="2:8" s="27" customFormat="1" ht="115.15" customHeight="1" x14ac:dyDescent="0.25">
      <c r="B181" s="58" t="s">
        <v>45</v>
      </c>
      <c r="C181" s="59" t="s">
        <v>627</v>
      </c>
      <c r="D181" s="25"/>
      <c r="E181" s="90" t="s">
        <v>334</v>
      </c>
      <c r="F181" s="99"/>
      <c r="G181" s="41" t="s">
        <v>17</v>
      </c>
      <c r="H181" s="66"/>
    </row>
    <row r="182" spans="2:8" s="27" customFormat="1" ht="115.15" customHeight="1" x14ac:dyDescent="0.25">
      <c r="B182" s="58" t="s">
        <v>45</v>
      </c>
      <c r="C182" s="59" t="s">
        <v>627</v>
      </c>
      <c r="D182" s="25"/>
      <c r="E182" s="90" t="s">
        <v>336</v>
      </c>
      <c r="F182" s="99"/>
      <c r="G182" s="41" t="s">
        <v>17</v>
      </c>
      <c r="H182" s="66"/>
    </row>
    <row r="183" spans="2:8" s="27" customFormat="1" ht="115.15" customHeight="1" x14ac:dyDescent="0.25">
      <c r="B183" s="58" t="s">
        <v>45</v>
      </c>
      <c r="C183" s="59" t="s">
        <v>627</v>
      </c>
      <c r="D183" s="25"/>
      <c r="E183" s="90" t="s">
        <v>338</v>
      </c>
      <c r="F183" s="99"/>
      <c r="G183" s="41" t="s">
        <v>17</v>
      </c>
      <c r="H183" s="66"/>
    </row>
    <row r="184" spans="2:8" s="27" customFormat="1" ht="115.15" customHeight="1" x14ac:dyDescent="0.25">
      <c r="B184" s="58" t="s">
        <v>45</v>
      </c>
      <c r="C184" s="59" t="s">
        <v>628</v>
      </c>
      <c r="D184" s="195" t="s">
        <v>756</v>
      </c>
      <c r="E184" s="196" t="s">
        <v>328</v>
      </c>
      <c r="F184" s="24"/>
      <c r="G184" s="47" t="s">
        <v>53</v>
      </c>
      <c r="H184" s="45" t="s">
        <v>16</v>
      </c>
    </row>
    <row r="185" spans="2:8" s="27" customFormat="1" ht="115.15" customHeight="1" x14ac:dyDescent="0.25">
      <c r="B185" s="58" t="s">
        <v>45</v>
      </c>
      <c r="C185" s="59" t="s">
        <v>628</v>
      </c>
      <c r="D185" s="25"/>
      <c r="E185" s="90" t="s">
        <v>318</v>
      </c>
      <c r="F185" s="22"/>
      <c r="G185" s="41" t="s">
        <v>17</v>
      </c>
      <c r="H185" s="66"/>
    </row>
    <row r="186" spans="2:8" s="27" customFormat="1" ht="115.15" customHeight="1" x14ac:dyDescent="0.25">
      <c r="B186" s="58" t="s">
        <v>45</v>
      </c>
      <c r="C186" s="59" t="s">
        <v>628</v>
      </c>
      <c r="D186" s="25"/>
      <c r="E186" s="90" t="s">
        <v>320</v>
      </c>
      <c r="F186" s="22"/>
      <c r="G186" s="41" t="s">
        <v>17</v>
      </c>
      <c r="H186" s="66"/>
    </row>
    <row r="187" spans="2:8" s="27" customFormat="1" ht="115.15" customHeight="1" x14ac:dyDescent="0.25">
      <c r="B187" s="58" t="s">
        <v>45</v>
      </c>
      <c r="C187" s="59" t="s">
        <v>628</v>
      </c>
      <c r="D187" s="25"/>
      <c r="E187" s="90" t="s">
        <v>322</v>
      </c>
      <c r="F187" s="22"/>
      <c r="G187" s="41" t="s">
        <v>17</v>
      </c>
      <c r="H187" s="66"/>
    </row>
    <row r="188" spans="2:8" s="27" customFormat="1" ht="115.15" customHeight="1" x14ac:dyDescent="0.25">
      <c r="B188" s="58" t="s">
        <v>45</v>
      </c>
      <c r="C188" s="59" t="s">
        <v>628</v>
      </c>
      <c r="D188" s="25"/>
      <c r="E188" s="90" t="s">
        <v>324</v>
      </c>
      <c r="F188" s="22"/>
      <c r="G188" s="41" t="s">
        <v>17</v>
      </c>
      <c r="H188" s="66"/>
    </row>
    <row r="189" spans="2:8" s="27" customFormat="1" ht="115.15" customHeight="1" x14ac:dyDescent="0.25">
      <c r="B189" s="58" t="s">
        <v>45</v>
      </c>
      <c r="C189" s="59" t="s">
        <v>628</v>
      </c>
      <c r="D189" s="25"/>
      <c r="E189" s="90" t="s">
        <v>326</v>
      </c>
      <c r="F189" s="22"/>
      <c r="G189" s="41" t="s">
        <v>17</v>
      </c>
      <c r="H189" s="66"/>
    </row>
    <row r="190" spans="2:8" s="27" customFormat="1" ht="115.15" customHeight="1" x14ac:dyDescent="0.25">
      <c r="B190" s="58" t="s">
        <v>45</v>
      </c>
      <c r="C190" s="59" t="s">
        <v>628</v>
      </c>
      <c r="D190" s="25"/>
      <c r="E190" s="90" t="s">
        <v>328</v>
      </c>
      <c r="F190" s="22"/>
      <c r="G190" s="41" t="s">
        <v>17</v>
      </c>
      <c r="H190" s="66"/>
    </row>
    <row r="191" spans="2:8" s="27" customFormat="1" ht="115.15" customHeight="1" x14ac:dyDescent="0.25">
      <c r="B191" s="58" t="s">
        <v>45</v>
      </c>
      <c r="C191" s="59" t="s">
        <v>628</v>
      </c>
      <c r="D191" s="25"/>
      <c r="E191" s="90" t="s">
        <v>330</v>
      </c>
      <c r="F191" s="22"/>
      <c r="G191" s="41" t="s">
        <v>17</v>
      </c>
      <c r="H191" s="66"/>
    </row>
    <row r="192" spans="2:8" s="27" customFormat="1" ht="115.15" customHeight="1" x14ac:dyDescent="0.25">
      <c r="B192" s="58" t="s">
        <v>45</v>
      </c>
      <c r="C192" s="59" t="s">
        <v>628</v>
      </c>
      <c r="D192" s="25"/>
      <c r="E192" s="90" t="s">
        <v>332</v>
      </c>
      <c r="F192" s="22"/>
      <c r="G192" s="41" t="s">
        <v>17</v>
      </c>
      <c r="H192" s="66"/>
    </row>
    <row r="193" spans="2:8" s="27" customFormat="1" ht="115.15" customHeight="1" x14ac:dyDescent="0.25">
      <c r="B193" s="58" t="s">
        <v>45</v>
      </c>
      <c r="C193" s="59" t="s">
        <v>628</v>
      </c>
      <c r="D193" s="25"/>
      <c r="E193" s="90" t="s">
        <v>334</v>
      </c>
      <c r="F193" s="22"/>
      <c r="G193" s="41" t="s">
        <v>17</v>
      </c>
      <c r="H193" s="66"/>
    </row>
    <row r="194" spans="2:8" s="27" customFormat="1" ht="115.15" customHeight="1" x14ac:dyDescent="0.25">
      <c r="B194" s="58" t="s">
        <v>45</v>
      </c>
      <c r="C194" s="59" t="s">
        <v>628</v>
      </c>
      <c r="D194" s="25"/>
      <c r="E194" s="90" t="s">
        <v>336</v>
      </c>
      <c r="F194" s="22"/>
      <c r="G194" s="41" t="s">
        <v>17</v>
      </c>
      <c r="H194" s="66"/>
    </row>
    <row r="195" spans="2:8" s="27" customFormat="1" ht="115.15" customHeight="1" x14ac:dyDescent="0.25">
      <c r="B195" s="58" t="s">
        <v>45</v>
      </c>
      <c r="C195" s="59" t="s">
        <v>628</v>
      </c>
      <c r="D195" s="25"/>
      <c r="E195" s="90" t="s">
        <v>338</v>
      </c>
      <c r="F195" s="22"/>
      <c r="G195" s="41" t="s">
        <v>17</v>
      </c>
      <c r="H195" s="66"/>
    </row>
    <row r="196" spans="2:8" s="27" customFormat="1" ht="115.15" customHeight="1" x14ac:dyDescent="0.25">
      <c r="B196" s="58" t="s">
        <v>45</v>
      </c>
      <c r="C196" s="59" t="s">
        <v>537</v>
      </c>
      <c r="D196" s="195" t="s">
        <v>757</v>
      </c>
      <c r="E196" s="196" t="s">
        <v>328</v>
      </c>
      <c r="F196" s="24"/>
      <c r="G196" s="47" t="s">
        <v>53</v>
      </c>
      <c r="H196" s="295" t="s">
        <v>16</v>
      </c>
    </row>
    <row r="197" spans="2:8" s="27" customFormat="1" ht="115.15" customHeight="1" x14ac:dyDescent="0.25">
      <c r="B197" s="58" t="s">
        <v>45</v>
      </c>
      <c r="C197" s="59" t="s">
        <v>537</v>
      </c>
      <c r="D197" s="25"/>
      <c r="E197" s="90" t="s">
        <v>318</v>
      </c>
      <c r="F197" s="22"/>
      <c r="G197" s="41" t="s">
        <v>17</v>
      </c>
      <c r="H197" s="66"/>
    </row>
    <row r="198" spans="2:8" s="27" customFormat="1" ht="115.15" customHeight="1" x14ac:dyDescent="0.25">
      <c r="B198" s="58" t="s">
        <v>45</v>
      </c>
      <c r="C198" s="59" t="s">
        <v>537</v>
      </c>
      <c r="D198" s="25"/>
      <c r="E198" s="90" t="s">
        <v>320</v>
      </c>
      <c r="F198" s="22"/>
      <c r="G198" s="41" t="s">
        <v>17</v>
      </c>
      <c r="H198" s="66"/>
    </row>
    <row r="199" spans="2:8" s="27" customFormat="1" ht="115.15" customHeight="1" x14ac:dyDescent="0.25">
      <c r="B199" s="58" t="s">
        <v>45</v>
      </c>
      <c r="C199" s="59" t="s">
        <v>537</v>
      </c>
      <c r="D199" s="25"/>
      <c r="E199" s="90" t="s">
        <v>322</v>
      </c>
      <c r="F199" s="22"/>
      <c r="G199" s="41" t="s">
        <v>17</v>
      </c>
      <c r="H199" s="66"/>
    </row>
    <row r="200" spans="2:8" s="27" customFormat="1" ht="115.15" customHeight="1" x14ac:dyDescent="0.25">
      <c r="B200" s="58" t="s">
        <v>45</v>
      </c>
      <c r="C200" s="59" t="s">
        <v>537</v>
      </c>
      <c r="D200" s="25"/>
      <c r="E200" s="90" t="s">
        <v>324</v>
      </c>
      <c r="F200" s="22"/>
      <c r="G200" s="41" t="s">
        <v>17</v>
      </c>
      <c r="H200" s="66"/>
    </row>
    <row r="201" spans="2:8" s="27" customFormat="1" ht="115.15" customHeight="1" x14ac:dyDescent="0.25">
      <c r="B201" s="58" t="s">
        <v>45</v>
      </c>
      <c r="C201" s="59" t="s">
        <v>537</v>
      </c>
      <c r="D201" s="25"/>
      <c r="E201" s="90" t="s">
        <v>326</v>
      </c>
      <c r="F201" s="22"/>
      <c r="G201" s="41" t="s">
        <v>17</v>
      </c>
      <c r="H201" s="66"/>
    </row>
    <row r="202" spans="2:8" s="27" customFormat="1" ht="115.15" customHeight="1" x14ac:dyDescent="0.25">
      <c r="B202" s="58" t="s">
        <v>45</v>
      </c>
      <c r="C202" s="59" t="s">
        <v>537</v>
      </c>
      <c r="D202" s="25"/>
      <c r="E202" s="90" t="s">
        <v>328</v>
      </c>
      <c r="F202" s="22"/>
      <c r="G202" s="41" t="s">
        <v>17</v>
      </c>
      <c r="H202" s="66"/>
    </row>
    <row r="203" spans="2:8" s="27" customFormat="1" ht="115.15" customHeight="1" x14ac:dyDescent="0.25">
      <c r="B203" s="58" t="s">
        <v>45</v>
      </c>
      <c r="C203" s="59" t="s">
        <v>537</v>
      </c>
      <c r="D203" s="25"/>
      <c r="E203" s="90" t="s">
        <v>330</v>
      </c>
      <c r="F203" s="22"/>
      <c r="G203" s="41" t="s">
        <v>17</v>
      </c>
      <c r="H203" s="66"/>
    </row>
    <row r="204" spans="2:8" s="27" customFormat="1" ht="115.15" customHeight="1" x14ac:dyDescent="0.25">
      <c r="B204" s="58" t="s">
        <v>45</v>
      </c>
      <c r="C204" s="59" t="s">
        <v>537</v>
      </c>
      <c r="D204" s="25"/>
      <c r="E204" s="90" t="s">
        <v>332</v>
      </c>
      <c r="F204" s="22"/>
      <c r="G204" s="41" t="s">
        <v>17</v>
      </c>
      <c r="H204" s="66"/>
    </row>
    <row r="205" spans="2:8" s="27" customFormat="1" ht="115.15" customHeight="1" x14ac:dyDescent="0.25">
      <c r="B205" s="58" t="s">
        <v>45</v>
      </c>
      <c r="C205" s="59" t="s">
        <v>537</v>
      </c>
      <c r="D205" s="25"/>
      <c r="E205" s="90" t="s">
        <v>334</v>
      </c>
      <c r="F205" s="22"/>
      <c r="G205" s="41" t="s">
        <v>17</v>
      </c>
      <c r="H205" s="66"/>
    </row>
    <row r="206" spans="2:8" s="27" customFormat="1" ht="115.15" customHeight="1" x14ac:dyDescent="0.25">
      <c r="B206" s="58" t="s">
        <v>45</v>
      </c>
      <c r="C206" s="59" t="s">
        <v>537</v>
      </c>
      <c r="D206" s="25"/>
      <c r="E206" s="90" t="s">
        <v>336</v>
      </c>
      <c r="F206" s="22"/>
      <c r="G206" s="41" t="s">
        <v>17</v>
      </c>
      <c r="H206" s="66"/>
    </row>
    <row r="207" spans="2:8" s="27" customFormat="1" ht="115.15" customHeight="1" x14ac:dyDescent="0.25">
      <c r="B207" s="58" t="s">
        <v>45</v>
      </c>
      <c r="C207" s="59" t="s">
        <v>537</v>
      </c>
      <c r="D207" s="25"/>
      <c r="E207" s="90" t="s">
        <v>338</v>
      </c>
      <c r="F207" s="22"/>
      <c r="G207" s="41" t="s">
        <v>17</v>
      </c>
      <c r="H207" s="66"/>
    </row>
    <row r="208" spans="2:8" s="27" customFormat="1" ht="115.15" customHeight="1" x14ac:dyDescent="0.25">
      <c r="B208" s="23">
        <v>3</v>
      </c>
      <c r="C208" s="21"/>
      <c r="D208" s="195" t="s">
        <v>184</v>
      </c>
      <c r="E208" s="196"/>
      <c r="F208" s="24"/>
      <c r="G208" s="41" t="s">
        <v>53</v>
      </c>
      <c r="H208" s="26" t="s">
        <v>16</v>
      </c>
    </row>
    <row r="209" spans="2:8" s="27" customFormat="1" ht="115.15" customHeight="1" x14ac:dyDescent="0.25">
      <c r="B209" s="58" t="s">
        <v>185</v>
      </c>
      <c r="C209" s="59"/>
      <c r="D209" s="72" t="s">
        <v>240</v>
      </c>
      <c r="E209" s="69" t="s">
        <v>317</v>
      </c>
      <c r="F209" s="22"/>
      <c r="G209" s="41" t="s">
        <v>17</v>
      </c>
      <c r="H209" s="66"/>
    </row>
    <row r="210" spans="2:8" s="27" customFormat="1" ht="115.15" customHeight="1" x14ac:dyDescent="0.25">
      <c r="B210" s="58" t="s">
        <v>185</v>
      </c>
      <c r="C210" s="59"/>
      <c r="D210" s="72"/>
      <c r="E210" s="69" t="s">
        <v>318</v>
      </c>
      <c r="F210" s="22"/>
      <c r="G210" s="41" t="s">
        <v>17</v>
      </c>
      <c r="H210" s="66"/>
    </row>
    <row r="211" spans="2:8" s="27" customFormat="1" ht="115.15" customHeight="1" x14ac:dyDescent="0.25">
      <c r="B211" s="58" t="s">
        <v>185</v>
      </c>
      <c r="C211" s="59"/>
      <c r="D211" s="72"/>
      <c r="E211" s="69" t="s">
        <v>319</v>
      </c>
      <c r="F211" s="22"/>
      <c r="G211" s="41" t="s">
        <v>17</v>
      </c>
      <c r="H211" s="66"/>
    </row>
    <row r="212" spans="2:8" s="27" customFormat="1" ht="115.15" customHeight="1" x14ac:dyDescent="0.25">
      <c r="B212" s="58" t="s">
        <v>185</v>
      </c>
      <c r="C212" s="59"/>
      <c r="D212" s="72"/>
      <c r="E212" s="69" t="s">
        <v>320</v>
      </c>
      <c r="F212" s="22"/>
      <c r="G212" s="41" t="s">
        <v>17</v>
      </c>
      <c r="H212" s="66"/>
    </row>
    <row r="213" spans="2:8" s="27" customFormat="1" ht="115.15" customHeight="1" x14ac:dyDescent="0.25">
      <c r="B213" s="58" t="s">
        <v>185</v>
      </c>
      <c r="C213" s="59"/>
      <c r="D213" s="72"/>
      <c r="E213" s="69" t="s">
        <v>321</v>
      </c>
      <c r="F213" s="22"/>
      <c r="G213" s="41" t="s">
        <v>17</v>
      </c>
      <c r="H213" s="66"/>
    </row>
    <row r="214" spans="2:8" s="27" customFormat="1" ht="115.15" customHeight="1" x14ac:dyDescent="0.25">
      <c r="B214" s="58" t="s">
        <v>185</v>
      </c>
      <c r="C214" s="59"/>
      <c r="D214" s="72"/>
      <c r="E214" s="69" t="s">
        <v>322</v>
      </c>
      <c r="F214" s="22"/>
      <c r="G214" s="41" t="s">
        <v>17</v>
      </c>
      <c r="H214" s="66"/>
    </row>
    <row r="215" spans="2:8" s="27" customFormat="1" ht="115.15" customHeight="1" x14ac:dyDescent="0.25">
      <c r="B215" s="58" t="s">
        <v>185</v>
      </c>
      <c r="C215" s="59"/>
      <c r="D215" s="72"/>
      <c r="E215" s="69" t="s">
        <v>323</v>
      </c>
      <c r="F215" s="22"/>
      <c r="G215" s="41" t="s">
        <v>17</v>
      </c>
      <c r="H215" s="66"/>
    </row>
    <row r="216" spans="2:8" s="27" customFormat="1" ht="115.15" customHeight="1" x14ac:dyDescent="0.25">
      <c r="B216" s="58" t="s">
        <v>185</v>
      </c>
      <c r="C216" s="59"/>
      <c r="D216" s="72"/>
      <c r="E216" s="69" t="s">
        <v>324</v>
      </c>
      <c r="F216" s="22"/>
      <c r="G216" s="41" t="s">
        <v>17</v>
      </c>
      <c r="H216" s="66"/>
    </row>
    <row r="217" spans="2:8" s="27" customFormat="1" ht="115.15" customHeight="1" x14ac:dyDescent="0.25">
      <c r="B217" s="58" t="s">
        <v>185</v>
      </c>
      <c r="C217" s="59"/>
      <c r="D217" s="72"/>
      <c r="E217" s="69" t="s">
        <v>325</v>
      </c>
      <c r="F217" s="22"/>
      <c r="G217" s="41" t="s">
        <v>17</v>
      </c>
      <c r="H217" s="66"/>
    </row>
    <row r="218" spans="2:8" s="27" customFormat="1" ht="115.15" customHeight="1" x14ac:dyDescent="0.25">
      <c r="B218" s="58" t="s">
        <v>185</v>
      </c>
      <c r="C218" s="59"/>
      <c r="D218" s="72"/>
      <c r="E218" s="69" t="s">
        <v>326</v>
      </c>
      <c r="F218" s="22"/>
      <c r="G218" s="41" t="s">
        <v>17</v>
      </c>
      <c r="H218" s="66"/>
    </row>
    <row r="219" spans="2:8" s="27" customFormat="1" ht="115.15" customHeight="1" x14ac:dyDescent="0.25">
      <c r="B219" s="58" t="s">
        <v>185</v>
      </c>
      <c r="C219" s="59"/>
      <c r="D219" s="72"/>
      <c r="E219" s="69" t="s">
        <v>327</v>
      </c>
      <c r="F219" s="22"/>
      <c r="G219" s="41" t="s">
        <v>17</v>
      </c>
      <c r="H219" s="66"/>
    </row>
    <row r="220" spans="2:8" s="27" customFormat="1" ht="115.15" customHeight="1" x14ac:dyDescent="0.25">
      <c r="B220" s="58" t="s">
        <v>185</v>
      </c>
      <c r="C220" s="59"/>
      <c r="D220" s="72"/>
      <c r="E220" s="69" t="s">
        <v>328</v>
      </c>
      <c r="F220" s="22"/>
      <c r="G220" s="41" t="s">
        <v>17</v>
      </c>
      <c r="H220" s="66"/>
    </row>
    <row r="221" spans="2:8" s="27" customFormat="1" ht="115.15" customHeight="1" x14ac:dyDescent="0.25">
      <c r="B221" s="58" t="s">
        <v>185</v>
      </c>
      <c r="C221" s="59"/>
      <c r="D221" s="72"/>
      <c r="E221" s="69" t="s">
        <v>329</v>
      </c>
      <c r="F221" s="22"/>
      <c r="G221" s="41" t="s">
        <v>17</v>
      </c>
      <c r="H221" s="66"/>
    </row>
    <row r="222" spans="2:8" s="27" customFormat="1" ht="115.15" customHeight="1" x14ac:dyDescent="0.25">
      <c r="B222" s="58" t="s">
        <v>185</v>
      </c>
      <c r="C222" s="59"/>
      <c r="D222" s="72"/>
      <c r="E222" s="69" t="s">
        <v>330</v>
      </c>
      <c r="F222" s="22"/>
      <c r="G222" s="41" t="s">
        <v>17</v>
      </c>
      <c r="H222" s="66"/>
    </row>
    <row r="223" spans="2:8" s="27" customFormat="1" ht="115.15" customHeight="1" x14ac:dyDescent="0.25">
      <c r="B223" s="58" t="s">
        <v>185</v>
      </c>
      <c r="C223" s="59"/>
      <c r="D223" s="72"/>
      <c r="E223" s="69" t="s">
        <v>331</v>
      </c>
      <c r="F223" s="22"/>
      <c r="G223" s="41" t="s">
        <v>17</v>
      </c>
      <c r="H223" s="66"/>
    </row>
    <row r="224" spans="2:8" s="27" customFormat="1" ht="115.15" customHeight="1" x14ac:dyDescent="0.25">
      <c r="B224" s="58" t="s">
        <v>185</v>
      </c>
      <c r="C224" s="59"/>
      <c r="D224" s="72"/>
      <c r="E224" s="69" t="s">
        <v>332</v>
      </c>
      <c r="F224" s="22"/>
      <c r="G224" s="41" t="s">
        <v>17</v>
      </c>
      <c r="H224" s="66"/>
    </row>
    <row r="225" spans="2:8" s="27" customFormat="1" ht="115.15" customHeight="1" x14ac:dyDescent="0.25">
      <c r="B225" s="58" t="s">
        <v>185</v>
      </c>
      <c r="C225" s="59"/>
      <c r="D225" s="72"/>
      <c r="E225" s="69" t="s">
        <v>333</v>
      </c>
      <c r="F225" s="22"/>
      <c r="G225" s="41" t="s">
        <v>17</v>
      </c>
      <c r="H225" s="66"/>
    </row>
    <row r="226" spans="2:8" s="27" customFormat="1" ht="115.15" customHeight="1" x14ac:dyDescent="0.25">
      <c r="B226" s="58" t="s">
        <v>185</v>
      </c>
      <c r="C226" s="59"/>
      <c r="D226" s="72"/>
      <c r="E226" s="69" t="s">
        <v>334</v>
      </c>
      <c r="F226" s="22"/>
      <c r="G226" s="41" t="s">
        <v>17</v>
      </c>
      <c r="H226" s="66"/>
    </row>
    <row r="227" spans="2:8" s="27" customFormat="1" ht="115.15" customHeight="1" x14ac:dyDescent="0.25">
      <c r="B227" s="58" t="s">
        <v>185</v>
      </c>
      <c r="C227" s="59"/>
      <c r="D227" s="72"/>
      <c r="E227" s="69" t="s">
        <v>335</v>
      </c>
      <c r="F227" s="22"/>
      <c r="G227" s="41" t="s">
        <v>17</v>
      </c>
      <c r="H227" s="66"/>
    </row>
    <row r="228" spans="2:8" s="27" customFormat="1" ht="115.15" customHeight="1" x14ac:dyDescent="0.25">
      <c r="B228" s="58" t="s">
        <v>185</v>
      </c>
      <c r="C228" s="59"/>
      <c r="D228" s="72"/>
      <c r="E228" s="69" t="s">
        <v>336</v>
      </c>
      <c r="F228" s="22"/>
      <c r="G228" s="41" t="s">
        <v>17</v>
      </c>
      <c r="H228" s="66"/>
    </row>
    <row r="229" spans="2:8" s="27" customFormat="1" ht="115.15" customHeight="1" x14ac:dyDescent="0.25">
      <c r="B229" s="58" t="s">
        <v>185</v>
      </c>
      <c r="C229" s="59"/>
      <c r="D229" s="72"/>
      <c r="E229" s="69" t="s">
        <v>337</v>
      </c>
      <c r="F229" s="22"/>
      <c r="G229" s="41" t="s">
        <v>17</v>
      </c>
      <c r="H229" s="66"/>
    </row>
    <row r="230" spans="2:8" s="27" customFormat="1" ht="115.15" customHeight="1" x14ac:dyDescent="0.25">
      <c r="B230" s="58" t="s">
        <v>185</v>
      </c>
      <c r="C230" s="59"/>
      <c r="D230" s="72"/>
      <c r="E230" s="70" t="s">
        <v>338</v>
      </c>
      <c r="F230" s="22"/>
      <c r="G230" s="41" t="s">
        <v>17</v>
      </c>
      <c r="H230" s="66"/>
    </row>
    <row r="231" spans="2:8" s="27" customFormat="1" ht="115.15" customHeight="1" x14ac:dyDescent="0.25">
      <c r="B231" s="58" t="s">
        <v>189</v>
      </c>
      <c r="C231" s="59"/>
      <c r="D231" s="189" t="s">
        <v>190</v>
      </c>
      <c r="E231" s="190"/>
      <c r="F231" s="22"/>
      <c r="G231" s="41" t="s">
        <v>17</v>
      </c>
      <c r="H231" s="66"/>
    </row>
    <row r="232" spans="2:8" s="27" customFormat="1" ht="115.15" customHeight="1" x14ac:dyDescent="0.25">
      <c r="B232" s="58">
        <v>4</v>
      </c>
      <c r="C232" s="59"/>
      <c r="D232" s="189" t="s">
        <v>191</v>
      </c>
      <c r="E232" s="190"/>
      <c r="F232" s="22"/>
      <c r="G232" s="41" t="s">
        <v>17</v>
      </c>
      <c r="H232" s="66"/>
    </row>
    <row r="233" spans="2:8" s="27" customFormat="1" ht="115.15" customHeight="1" x14ac:dyDescent="0.25">
      <c r="B233" s="58">
        <v>5</v>
      </c>
      <c r="C233" s="59"/>
      <c r="D233" s="189" t="s">
        <v>192</v>
      </c>
      <c r="E233" s="190"/>
      <c r="F233" s="22"/>
      <c r="G233" s="41" t="s">
        <v>17</v>
      </c>
      <c r="H233" s="66"/>
    </row>
    <row r="234" spans="2:8" s="27" customFormat="1" ht="115.15" customHeight="1" x14ac:dyDescent="0.25">
      <c r="B234" s="58">
        <v>6</v>
      </c>
      <c r="C234" s="59"/>
      <c r="D234" s="189" t="s">
        <v>193</v>
      </c>
      <c r="E234" s="190"/>
      <c r="F234" s="22"/>
      <c r="G234" s="41" t="s">
        <v>17</v>
      </c>
      <c r="H234" s="66"/>
    </row>
    <row r="235" spans="2:8" s="27" customFormat="1" ht="115.15" customHeight="1" x14ac:dyDescent="0.25">
      <c r="B235" s="19">
        <v>7</v>
      </c>
      <c r="C235" s="19"/>
      <c r="D235" s="189" t="s">
        <v>194</v>
      </c>
      <c r="E235" s="190"/>
      <c r="F235" s="22"/>
      <c r="G235" s="41" t="s">
        <v>17</v>
      </c>
      <c r="H235" s="66"/>
    </row>
  </sheetData>
  <customSheetViews>
    <customSheetView guid="{07221CE4-AA40-4C7F-8B9D-8A3762970260}">
      <selection activeCell="I197" sqref="I197"/>
      <pageMargins left="0.7" right="0.7" top="0.75" bottom="0.75" header="0.3" footer="0.3"/>
      <pageSetup orientation="portrait" r:id="rId1"/>
    </customSheetView>
    <customSheetView guid="{C0065FCF-66F9-414B-ABAC-FBDC863A2AD7}" topLeftCell="A2">
      <selection activeCell="D125" sqref="D125"/>
      <pageMargins left="0.7" right="0.7" top="0.75" bottom="0.75" header="0.3" footer="0.3"/>
      <pageSetup orientation="portrait" r:id="rId2"/>
    </customSheetView>
    <customSheetView guid="{E81D274F-DB41-494D-8309-DA04EAAEAD15}">
      <selection activeCell="E161" sqref="E161"/>
      <pageMargins left="0.7" right="0.7" top="0.75" bottom="0.75" header="0.3" footer="0.3"/>
      <pageSetup orientation="portrait" r:id="rId3"/>
    </customSheetView>
    <customSheetView guid="{298F6607-40F9-4394-8C44-E0AFA4F8C96B}" scale="80" topLeftCell="A236">
      <selection activeCell="A209" sqref="A209:XFD209"/>
      <pageMargins left="0.7" right="0.7" top="0.75" bottom="0.75" header="0.3" footer="0.3"/>
      <pageSetup orientation="portrait"/>
    </customSheetView>
    <customSheetView guid="{BF3D787E-102C-4CCA-BEE6-D91490760D6E}" scale="80">
      <selection activeCell="D236" sqref="D236"/>
      <pageMargins left="0.7" right="0.7" top="0.75" bottom="0.75" header="0.3" footer="0.3"/>
      <pageSetup orientation="portrait"/>
    </customSheetView>
    <customSheetView guid="{BCCD9A53-FD1B-4813-BB83-8C7A8F5C6920}">
      <selection activeCell="B2" sqref="B2"/>
      <pageMargins left="0.7" right="0.7" top="0.75" bottom="0.75" header="0.3" footer="0.3"/>
      <pageSetup orientation="portrait" r:id="rId4"/>
    </customSheetView>
  </customSheetViews>
  <mergeCells count="51">
    <mergeCell ref="H11:H12"/>
    <mergeCell ref="G11:G12"/>
    <mergeCell ref="F11:F12"/>
    <mergeCell ref="D172:E172"/>
    <mergeCell ref="D184:E184"/>
    <mergeCell ref="D23:E23"/>
    <mergeCell ref="B13:H13"/>
    <mergeCell ref="D14:E14"/>
    <mergeCell ref="D15:E15"/>
    <mergeCell ref="D16:E16"/>
    <mergeCell ref="D17:E17"/>
    <mergeCell ref="D18:E18"/>
    <mergeCell ref="D19:E19"/>
    <mergeCell ref="D20:E20"/>
    <mergeCell ref="D21:E21"/>
    <mergeCell ref="D22:E22"/>
    <mergeCell ref="D196:E196"/>
    <mergeCell ref="D158:E158"/>
    <mergeCell ref="D65:E65"/>
    <mergeCell ref="D77:E77"/>
    <mergeCell ref="D89:E89"/>
    <mergeCell ref="D101:E101"/>
    <mergeCell ref="D113:E113"/>
    <mergeCell ref="D235:E235"/>
    <mergeCell ref="D233:E233"/>
    <mergeCell ref="D234:E234"/>
    <mergeCell ref="D24:E24"/>
    <mergeCell ref="D25:E25"/>
    <mergeCell ref="D26:E26"/>
    <mergeCell ref="D27:E27"/>
    <mergeCell ref="D28:E28"/>
    <mergeCell ref="D147:E147"/>
    <mergeCell ref="D232:E232"/>
    <mergeCell ref="D29:E29"/>
    <mergeCell ref="D160:E160"/>
    <mergeCell ref="D208:E208"/>
    <mergeCell ref="D231:E231"/>
    <mergeCell ref="D41:E41"/>
    <mergeCell ref="D53:E53"/>
    <mergeCell ref="B10:D10"/>
    <mergeCell ref="B11:B12"/>
    <mergeCell ref="C11:C12"/>
    <mergeCell ref="D11:E12"/>
    <mergeCell ref="D3:E3"/>
    <mergeCell ref="G3:H9"/>
    <mergeCell ref="D4:E4"/>
    <mergeCell ref="D5:E5"/>
    <mergeCell ref="D6:E6"/>
    <mergeCell ref="D7:E7"/>
    <mergeCell ref="D8:E8"/>
    <mergeCell ref="D9:E9"/>
  </mergeCells>
  <dataValidations count="1">
    <dataValidation type="list" allowBlank="1" showInputMessage="1" showErrorMessage="1" errorTitle="Error" error="Please enter &quot;Y&quot;  &quot;N&quot; or &quot;N/A&quot;." sqref="H66:H76 H54:H64 H15:H23 H25:H28 H30:H40 H42:H52 H78:H88 H90:H100 H102:H112 H114:H146 H148:H157 H159 H161:H171 H173:H183 H185:H195 H197:H207 H209:H235">
      <formula1>YNNA</formula1>
    </dataValidation>
  </dataValidations>
  <pageMargins left="0.7" right="0.7" top="0.75" bottom="0.75" header="0.3" footer="0.3"/>
  <pageSetup orientation="portrait" r:id="rId5"/>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5"/>
  <sheetViews>
    <sheetView zoomScaleNormal="80" workbookViewId="0">
      <selection activeCell="D263" sqref="D263"/>
    </sheetView>
  </sheetViews>
  <sheetFormatPr defaultColWidth="8.7109375" defaultRowHeight="15" x14ac:dyDescent="0.25"/>
  <cols>
    <col min="1" max="1" width="3" customWidth="1"/>
    <col min="2" max="2" width="11.42578125" customWidth="1"/>
    <col min="3" max="3" width="11.7109375" customWidth="1"/>
    <col min="4" max="4" width="55.42578125" customWidth="1"/>
    <col min="5" max="5" width="17.42578125" customWidth="1"/>
    <col min="6" max="6" width="1.42578125" customWidth="1"/>
    <col min="7" max="7" width="50.7109375" customWidth="1"/>
    <col min="8" max="8" width="15.7109375" customWidth="1"/>
  </cols>
  <sheetData>
    <row r="1" spans="1:8" x14ac:dyDescent="0.25">
      <c r="A1" s="53" t="s">
        <v>339</v>
      </c>
      <c r="B1" s="1"/>
      <c r="C1" s="2"/>
      <c r="D1" s="3"/>
      <c r="E1" s="3"/>
      <c r="F1" s="27"/>
      <c r="G1" s="3"/>
      <c r="H1" s="3"/>
    </row>
    <row r="2" spans="1:8" ht="21" thickBot="1" x14ac:dyDescent="0.35">
      <c r="A2" s="27"/>
      <c r="B2" s="4" t="s">
        <v>692</v>
      </c>
      <c r="C2" s="5"/>
      <c r="D2" s="3"/>
      <c r="E2" s="3"/>
      <c r="F2" s="27"/>
      <c r="G2" s="3"/>
      <c r="H2" s="3"/>
    </row>
    <row r="3" spans="1:8" x14ac:dyDescent="0.25">
      <c r="A3" s="27"/>
      <c r="B3" s="14" t="s">
        <v>0</v>
      </c>
      <c r="C3" s="15"/>
      <c r="D3" s="187"/>
      <c r="E3" s="188"/>
      <c r="F3" s="6"/>
      <c r="G3" s="166" t="s">
        <v>1</v>
      </c>
      <c r="H3" s="167"/>
    </row>
    <row r="4" spans="1:8" x14ac:dyDescent="0.25">
      <c r="A4" s="27"/>
      <c r="B4" s="12" t="s">
        <v>2</v>
      </c>
      <c r="C4" s="13"/>
      <c r="D4" s="172"/>
      <c r="E4" s="173"/>
      <c r="F4" s="6"/>
      <c r="G4" s="168"/>
      <c r="H4" s="169"/>
    </row>
    <row r="5" spans="1:8" x14ac:dyDescent="0.25">
      <c r="A5" s="27"/>
      <c r="B5" s="12" t="s">
        <v>3</v>
      </c>
      <c r="C5" s="13"/>
      <c r="D5" s="172" t="s">
        <v>692</v>
      </c>
      <c r="E5" s="173"/>
      <c r="F5" s="6"/>
      <c r="G5" s="168"/>
      <c r="H5" s="169"/>
    </row>
    <row r="6" spans="1:8" x14ac:dyDescent="0.25">
      <c r="A6" s="27"/>
      <c r="B6" s="12" t="s">
        <v>4</v>
      </c>
      <c r="C6" s="13"/>
      <c r="D6" s="172" t="s">
        <v>5</v>
      </c>
      <c r="E6" s="173"/>
      <c r="F6" s="6"/>
      <c r="G6" s="168"/>
      <c r="H6" s="169"/>
    </row>
    <row r="7" spans="1:8" x14ac:dyDescent="0.25">
      <c r="A7" s="27"/>
      <c r="B7" s="12" t="s">
        <v>6</v>
      </c>
      <c r="C7" s="13"/>
      <c r="D7" s="174"/>
      <c r="E7" s="175"/>
      <c r="F7" s="7"/>
      <c r="G7" s="168"/>
      <c r="H7" s="169"/>
    </row>
    <row r="8" spans="1:8" x14ac:dyDescent="0.25">
      <c r="A8" s="27"/>
      <c r="B8" s="12" t="s">
        <v>7</v>
      </c>
      <c r="C8" s="13"/>
      <c r="D8" s="172" t="s">
        <v>8</v>
      </c>
      <c r="E8" s="173"/>
      <c r="F8" s="7"/>
      <c r="G8" s="168"/>
      <c r="H8" s="169"/>
    </row>
    <row r="9" spans="1:8" ht="15.75" customHeight="1" thickBot="1" x14ac:dyDescent="0.3">
      <c r="A9" s="27"/>
      <c r="B9" s="16" t="s">
        <v>9</v>
      </c>
      <c r="C9" s="17"/>
      <c r="D9" s="176" t="s">
        <v>8</v>
      </c>
      <c r="E9" s="177"/>
      <c r="F9" s="7"/>
      <c r="G9" s="170"/>
      <c r="H9" s="171"/>
    </row>
    <row r="10" spans="1:8" ht="6.75" customHeight="1" thickBot="1" x14ac:dyDescent="0.3">
      <c r="A10" s="27"/>
      <c r="B10" s="178"/>
      <c r="C10" s="178"/>
      <c r="D10" s="178"/>
      <c r="E10" s="1"/>
      <c r="F10" s="8"/>
      <c r="G10" s="9"/>
      <c r="H10" s="9"/>
    </row>
    <row r="11" spans="1:8" x14ac:dyDescent="0.25">
      <c r="A11" s="27"/>
      <c r="B11" s="179" t="s">
        <v>10</v>
      </c>
      <c r="C11" s="211" t="s">
        <v>11</v>
      </c>
      <c r="D11" s="183" t="s">
        <v>12</v>
      </c>
      <c r="E11" s="184"/>
      <c r="F11" s="215"/>
      <c r="G11" s="203" t="s">
        <v>671</v>
      </c>
      <c r="H11" s="201" t="s">
        <v>13</v>
      </c>
    </row>
    <row r="12" spans="1:8" ht="64.5" customHeight="1" thickBot="1" x14ac:dyDescent="0.3">
      <c r="A12" s="27"/>
      <c r="B12" s="210"/>
      <c r="C12" s="212"/>
      <c r="D12" s="213"/>
      <c r="E12" s="214"/>
      <c r="F12" s="216"/>
      <c r="G12" s="220"/>
      <c r="H12" s="217"/>
    </row>
    <row r="13" spans="1:8" ht="36" customHeight="1" x14ac:dyDescent="0.25">
      <c r="A13" s="29"/>
      <c r="B13" s="207" t="s">
        <v>674</v>
      </c>
      <c r="C13" s="218"/>
      <c r="D13" s="218"/>
      <c r="E13" s="218"/>
      <c r="F13" s="218"/>
      <c r="G13" s="218"/>
      <c r="H13" s="219"/>
    </row>
    <row r="14" spans="1:8" ht="115.15" customHeight="1" x14ac:dyDescent="0.25">
      <c r="A14" s="27"/>
      <c r="B14" s="48">
        <v>1</v>
      </c>
      <c r="C14" s="49"/>
      <c r="D14" s="191" t="s">
        <v>14</v>
      </c>
      <c r="E14" s="192"/>
      <c r="F14" s="37"/>
      <c r="G14" s="46" t="s">
        <v>15</v>
      </c>
      <c r="H14" s="20" t="s">
        <v>16</v>
      </c>
    </row>
    <row r="15" spans="1:8" ht="115.15" customHeight="1" x14ac:dyDescent="0.25">
      <c r="A15" s="27"/>
      <c r="B15" s="18" t="s">
        <v>18</v>
      </c>
      <c r="C15" s="19"/>
      <c r="D15" s="197" t="s">
        <v>19</v>
      </c>
      <c r="E15" s="198"/>
      <c r="F15" s="37"/>
      <c r="G15" s="41" t="s">
        <v>17</v>
      </c>
      <c r="H15" s="66"/>
    </row>
    <row r="16" spans="1:8" ht="115.15" customHeight="1" x14ac:dyDescent="0.25">
      <c r="A16" s="27"/>
      <c r="B16" s="18" t="s">
        <v>20</v>
      </c>
      <c r="C16" s="19"/>
      <c r="D16" s="197" t="s">
        <v>21</v>
      </c>
      <c r="E16" s="198"/>
      <c r="F16" s="37"/>
      <c r="G16" s="41" t="s">
        <v>17</v>
      </c>
      <c r="H16" s="66"/>
    </row>
    <row r="17" spans="1:8" ht="115.15" customHeight="1" x14ac:dyDescent="0.25">
      <c r="A17" s="27"/>
      <c r="B17" s="18" t="s">
        <v>22</v>
      </c>
      <c r="C17" s="19"/>
      <c r="D17" s="197" t="s">
        <v>23</v>
      </c>
      <c r="E17" s="198"/>
      <c r="F17" s="37"/>
      <c r="G17" s="41" t="s">
        <v>17</v>
      </c>
      <c r="H17" s="66"/>
    </row>
    <row r="18" spans="1:8" ht="115.15" customHeight="1" x14ac:dyDescent="0.25">
      <c r="A18" s="27"/>
      <c r="B18" s="18" t="s">
        <v>24</v>
      </c>
      <c r="C18" s="19"/>
      <c r="D18" s="197" t="s">
        <v>25</v>
      </c>
      <c r="E18" s="198"/>
      <c r="F18" s="37"/>
      <c r="G18" s="41" t="s">
        <v>17</v>
      </c>
      <c r="H18" s="66"/>
    </row>
    <row r="19" spans="1:8" ht="115.15" customHeight="1" x14ac:dyDescent="0.25">
      <c r="A19" s="27"/>
      <c r="B19" s="18" t="s">
        <v>26</v>
      </c>
      <c r="C19" s="19"/>
      <c r="D19" s="197" t="s">
        <v>27</v>
      </c>
      <c r="E19" s="198"/>
      <c r="F19" s="37"/>
      <c r="G19" s="41" t="s">
        <v>17</v>
      </c>
      <c r="H19" s="66"/>
    </row>
    <row r="20" spans="1:8" ht="115.15" customHeight="1" x14ac:dyDescent="0.25">
      <c r="A20" s="27"/>
      <c r="B20" s="18" t="s">
        <v>28</v>
      </c>
      <c r="C20" s="19"/>
      <c r="D20" s="197" t="s">
        <v>29</v>
      </c>
      <c r="E20" s="198"/>
      <c r="F20" s="37"/>
      <c r="G20" s="41" t="s">
        <v>17</v>
      </c>
      <c r="H20" s="66"/>
    </row>
    <row r="21" spans="1:8" ht="115.15" customHeight="1" x14ac:dyDescent="0.25">
      <c r="A21" s="27"/>
      <c r="B21" s="18" t="s">
        <v>30</v>
      </c>
      <c r="C21" s="19"/>
      <c r="D21" s="197" t="s">
        <v>31</v>
      </c>
      <c r="E21" s="198"/>
      <c r="F21" s="37"/>
      <c r="G21" s="41" t="s">
        <v>17</v>
      </c>
      <c r="H21" s="66"/>
    </row>
    <row r="22" spans="1:8" ht="115.15" customHeight="1" x14ac:dyDescent="0.25">
      <c r="A22" s="27"/>
      <c r="B22" s="18" t="s">
        <v>32</v>
      </c>
      <c r="C22" s="19"/>
      <c r="D22" s="197" t="s">
        <v>33</v>
      </c>
      <c r="E22" s="198"/>
      <c r="F22" s="37"/>
      <c r="G22" s="41" t="s">
        <v>17</v>
      </c>
      <c r="H22" s="66"/>
    </row>
    <row r="23" spans="1:8" ht="115.15" customHeight="1" x14ac:dyDescent="0.25">
      <c r="A23" s="27"/>
      <c r="B23" s="18" t="s">
        <v>34</v>
      </c>
      <c r="C23" s="19"/>
      <c r="D23" s="197" t="s">
        <v>35</v>
      </c>
      <c r="E23" s="198"/>
      <c r="F23" s="37"/>
      <c r="G23" s="41" t="s">
        <v>17</v>
      </c>
      <c r="H23" s="66"/>
    </row>
    <row r="24" spans="1:8" ht="115.15" customHeight="1" x14ac:dyDescent="0.25">
      <c r="A24" s="27"/>
      <c r="B24" s="48">
        <v>2</v>
      </c>
      <c r="C24" s="49"/>
      <c r="D24" s="191" t="s">
        <v>36</v>
      </c>
      <c r="E24" s="192"/>
      <c r="F24" s="37"/>
      <c r="G24" s="46" t="s">
        <v>15</v>
      </c>
      <c r="H24" s="20" t="s">
        <v>16</v>
      </c>
    </row>
    <row r="25" spans="1:8" ht="115.15" customHeight="1" x14ac:dyDescent="0.25">
      <c r="A25" s="27"/>
      <c r="B25" s="23" t="s">
        <v>37</v>
      </c>
      <c r="C25" s="21" t="s">
        <v>38</v>
      </c>
      <c r="D25" s="193" t="s">
        <v>340</v>
      </c>
      <c r="E25" s="194"/>
      <c r="F25" s="37"/>
      <c r="G25" s="43" t="s">
        <v>17</v>
      </c>
      <c r="H25" s="66"/>
    </row>
    <row r="26" spans="1:8" ht="115.15" customHeight="1" x14ac:dyDescent="0.25">
      <c r="A26" s="27"/>
      <c r="B26" s="23" t="s">
        <v>39</v>
      </c>
      <c r="C26" s="21" t="s">
        <v>40</v>
      </c>
      <c r="D26" s="195" t="s">
        <v>236</v>
      </c>
      <c r="E26" s="196"/>
      <c r="F26" s="24"/>
      <c r="G26" s="43" t="s">
        <v>17</v>
      </c>
      <c r="H26" s="66"/>
    </row>
    <row r="27" spans="1:8" ht="132" customHeight="1" x14ac:dyDescent="0.25">
      <c r="A27" s="27"/>
      <c r="B27" s="23" t="s">
        <v>41</v>
      </c>
      <c r="C27" s="21" t="s">
        <v>42</v>
      </c>
      <c r="D27" s="195" t="s">
        <v>680</v>
      </c>
      <c r="E27" s="196"/>
      <c r="F27" s="24"/>
      <c r="G27" s="43" t="s">
        <v>17</v>
      </c>
      <c r="H27" s="66"/>
    </row>
    <row r="28" spans="1:8" s="27" customFormat="1" ht="115.15" customHeight="1" x14ac:dyDescent="0.25">
      <c r="B28" s="48" t="s">
        <v>43</v>
      </c>
      <c r="C28" s="49" t="s">
        <v>44</v>
      </c>
      <c r="D28" s="191" t="s">
        <v>342</v>
      </c>
      <c r="E28" s="192"/>
      <c r="F28" s="37"/>
      <c r="G28" s="46" t="s">
        <v>15</v>
      </c>
      <c r="H28" s="20" t="s">
        <v>16</v>
      </c>
    </row>
    <row r="29" spans="1:8" ht="115.15" customHeight="1" x14ac:dyDescent="0.25">
      <c r="A29" s="34"/>
      <c r="B29" s="35" t="s">
        <v>43</v>
      </c>
      <c r="C29" s="36" t="s">
        <v>629</v>
      </c>
      <c r="D29" s="222" t="s">
        <v>341</v>
      </c>
      <c r="E29" s="196"/>
      <c r="F29" s="24"/>
      <c r="G29" s="43" t="s">
        <v>17</v>
      </c>
      <c r="H29" s="66"/>
    </row>
    <row r="30" spans="1:8" s="27" customFormat="1" ht="115.15" customHeight="1" x14ac:dyDescent="0.25">
      <c r="A30" s="34"/>
      <c r="B30" s="35" t="s">
        <v>43</v>
      </c>
      <c r="C30" s="36" t="s">
        <v>630</v>
      </c>
      <c r="D30" s="222" t="s">
        <v>343</v>
      </c>
      <c r="E30" s="196"/>
      <c r="F30" s="24"/>
      <c r="G30" s="43" t="s">
        <v>17</v>
      </c>
      <c r="H30" s="66"/>
    </row>
    <row r="31" spans="1:8" s="84" customFormat="1" ht="154.5" customHeight="1" x14ac:dyDescent="0.25">
      <c r="B31" s="85" t="s">
        <v>45</v>
      </c>
      <c r="C31" s="86" t="s">
        <v>46</v>
      </c>
      <c r="D31" s="221" t="s">
        <v>736</v>
      </c>
      <c r="E31" s="223"/>
      <c r="F31" s="87"/>
      <c r="G31" s="88" t="s">
        <v>15</v>
      </c>
      <c r="H31" s="89" t="s">
        <v>16</v>
      </c>
    </row>
    <row r="32" spans="1:8" s="27" customFormat="1" ht="115.15" customHeight="1" x14ac:dyDescent="0.25">
      <c r="B32" s="48" t="s">
        <v>45</v>
      </c>
      <c r="C32" s="49" t="s">
        <v>529</v>
      </c>
      <c r="D32" s="25" t="s">
        <v>373</v>
      </c>
      <c r="E32" s="39" t="s">
        <v>344</v>
      </c>
      <c r="F32" s="22"/>
      <c r="G32" s="41" t="s">
        <v>197</v>
      </c>
      <c r="H32" s="66"/>
    </row>
    <row r="33" spans="2:8" s="27" customFormat="1" ht="115.15" customHeight="1" x14ac:dyDescent="0.25">
      <c r="B33" s="48" t="s">
        <v>45</v>
      </c>
      <c r="C33" s="59" t="s">
        <v>529</v>
      </c>
      <c r="D33" s="25"/>
      <c r="E33" s="39" t="s">
        <v>345</v>
      </c>
      <c r="F33" s="22"/>
      <c r="G33" s="41" t="s">
        <v>197</v>
      </c>
      <c r="H33" s="66"/>
    </row>
    <row r="34" spans="2:8" s="27" customFormat="1" ht="115.15" customHeight="1" x14ac:dyDescent="0.25">
      <c r="B34" s="48" t="s">
        <v>45</v>
      </c>
      <c r="C34" s="59" t="s">
        <v>529</v>
      </c>
      <c r="D34" s="25"/>
      <c r="E34" s="39" t="s">
        <v>346</v>
      </c>
      <c r="F34" s="22"/>
      <c r="G34" s="41" t="s">
        <v>197</v>
      </c>
      <c r="H34" s="66"/>
    </row>
    <row r="35" spans="2:8" s="27" customFormat="1" ht="115.15" customHeight="1" x14ac:dyDescent="0.25">
      <c r="B35" s="48" t="s">
        <v>45</v>
      </c>
      <c r="C35" s="59" t="s">
        <v>529</v>
      </c>
      <c r="D35" s="25"/>
      <c r="E35" s="39" t="s">
        <v>347</v>
      </c>
      <c r="F35" s="22"/>
      <c r="G35" s="41" t="s">
        <v>197</v>
      </c>
      <c r="H35" s="66"/>
    </row>
    <row r="36" spans="2:8" s="27" customFormat="1" ht="115.15" customHeight="1" x14ac:dyDescent="0.25">
      <c r="B36" s="48" t="s">
        <v>45</v>
      </c>
      <c r="C36" s="59" t="s">
        <v>529</v>
      </c>
      <c r="D36" s="25"/>
      <c r="E36" s="39" t="s">
        <v>348</v>
      </c>
      <c r="F36" s="22"/>
      <c r="G36" s="41" t="s">
        <v>197</v>
      </c>
      <c r="H36" s="66"/>
    </row>
    <row r="37" spans="2:8" s="27" customFormat="1" ht="115.15" customHeight="1" x14ac:dyDescent="0.25">
      <c r="B37" s="48" t="s">
        <v>45</v>
      </c>
      <c r="C37" s="59" t="s">
        <v>529</v>
      </c>
      <c r="D37" s="25"/>
      <c r="E37" s="39" t="s">
        <v>349</v>
      </c>
      <c r="F37" s="22"/>
      <c r="G37" s="41" t="s">
        <v>197</v>
      </c>
      <c r="H37" s="66"/>
    </row>
    <row r="38" spans="2:8" s="27" customFormat="1" ht="115.15" customHeight="1" x14ac:dyDescent="0.25">
      <c r="B38" s="48" t="s">
        <v>45</v>
      </c>
      <c r="C38" s="59" t="s">
        <v>529</v>
      </c>
      <c r="D38" s="25"/>
      <c r="E38" s="39" t="s">
        <v>350</v>
      </c>
      <c r="F38" s="22"/>
      <c r="G38" s="41" t="s">
        <v>197</v>
      </c>
      <c r="H38" s="66"/>
    </row>
    <row r="39" spans="2:8" s="27" customFormat="1" ht="115.15" customHeight="1" x14ac:dyDescent="0.25">
      <c r="B39" s="48" t="s">
        <v>45</v>
      </c>
      <c r="C39" s="59" t="s">
        <v>529</v>
      </c>
      <c r="D39" s="25"/>
      <c r="E39" s="39" t="s">
        <v>351</v>
      </c>
      <c r="F39" s="22"/>
      <c r="G39" s="41" t="s">
        <v>197</v>
      </c>
      <c r="H39" s="66"/>
    </row>
    <row r="40" spans="2:8" s="27" customFormat="1" ht="115.15" customHeight="1" x14ac:dyDescent="0.25">
      <c r="B40" s="48" t="s">
        <v>45</v>
      </c>
      <c r="C40" s="49" t="s">
        <v>530</v>
      </c>
      <c r="D40" s="25" t="s">
        <v>374</v>
      </c>
      <c r="E40" s="39" t="s">
        <v>344</v>
      </c>
      <c r="F40" s="22"/>
      <c r="G40" s="41" t="s">
        <v>197</v>
      </c>
      <c r="H40" s="66"/>
    </row>
    <row r="41" spans="2:8" s="27" customFormat="1" ht="115.15" customHeight="1" x14ac:dyDescent="0.25">
      <c r="B41" s="48" t="s">
        <v>45</v>
      </c>
      <c r="C41" s="59" t="s">
        <v>530</v>
      </c>
      <c r="D41" s="25"/>
      <c r="E41" s="39" t="s">
        <v>345</v>
      </c>
      <c r="F41" s="22"/>
      <c r="G41" s="41" t="s">
        <v>197</v>
      </c>
      <c r="H41" s="66"/>
    </row>
    <row r="42" spans="2:8" s="27" customFormat="1" ht="115.15" customHeight="1" x14ac:dyDescent="0.25">
      <c r="B42" s="48" t="s">
        <v>45</v>
      </c>
      <c r="C42" s="59" t="s">
        <v>530</v>
      </c>
      <c r="D42" s="25"/>
      <c r="E42" s="39" t="s">
        <v>346</v>
      </c>
      <c r="F42" s="22"/>
      <c r="G42" s="41" t="s">
        <v>197</v>
      </c>
      <c r="H42" s="66"/>
    </row>
    <row r="43" spans="2:8" s="27" customFormat="1" ht="115.15" customHeight="1" x14ac:dyDescent="0.25">
      <c r="B43" s="48" t="s">
        <v>45</v>
      </c>
      <c r="C43" s="59" t="s">
        <v>530</v>
      </c>
      <c r="D43" s="25"/>
      <c r="E43" s="39" t="s">
        <v>347</v>
      </c>
      <c r="F43" s="22"/>
      <c r="G43" s="41" t="s">
        <v>197</v>
      </c>
      <c r="H43" s="66"/>
    </row>
    <row r="44" spans="2:8" s="27" customFormat="1" ht="115.15" customHeight="1" x14ac:dyDescent="0.25">
      <c r="B44" s="48" t="s">
        <v>45</v>
      </c>
      <c r="C44" s="59" t="s">
        <v>530</v>
      </c>
      <c r="D44" s="25"/>
      <c r="E44" s="39" t="s">
        <v>348</v>
      </c>
      <c r="F44" s="22"/>
      <c r="G44" s="41" t="s">
        <v>197</v>
      </c>
      <c r="H44" s="66"/>
    </row>
    <row r="45" spans="2:8" s="27" customFormat="1" ht="115.15" customHeight="1" x14ac:dyDescent="0.25">
      <c r="B45" s="48" t="s">
        <v>45</v>
      </c>
      <c r="C45" s="59" t="s">
        <v>530</v>
      </c>
      <c r="D45" s="25"/>
      <c r="E45" s="39" t="s">
        <v>349</v>
      </c>
      <c r="F45" s="22"/>
      <c r="G45" s="41" t="s">
        <v>197</v>
      </c>
      <c r="H45" s="66"/>
    </row>
    <row r="46" spans="2:8" s="27" customFormat="1" ht="115.15" customHeight="1" x14ac:dyDescent="0.25">
      <c r="B46" s="48" t="s">
        <v>45</v>
      </c>
      <c r="C46" s="59" t="s">
        <v>530</v>
      </c>
      <c r="D46" s="25"/>
      <c r="E46" s="39" t="s">
        <v>350</v>
      </c>
      <c r="F46" s="22"/>
      <c r="G46" s="41" t="s">
        <v>197</v>
      </c>
      <c r="H46" s="66"/>
    </row>
    <row r="47" spans="2:8" s="27" customFormat="1" ht="115.15" customHeight="1" x14ac:dyDescent="0.25">
      <c r="B47" s="48" t="s">
        <v>45</v>
      </c>
      <c r="C47" s="59" t="s">
        <v>530</v>
      </c>
      <c r="D47" s="25"/>
      <c r="E47" s="39" t="s">
        <v>351</v>
      </c>
      <c r="F47" s="22"/>
      <c r="G47" s="41" t="s">
        <v>197</v>
      </c>
      <c r="H47" s="66"/>
    </row>
    <row r="48" spans="2:8" s="27" customFormat="1" ht="115.15" customHeight="1" x14ac:dyDescent="0.25">
      <c r="B48" s="48" t="s">
        <v>45</v>
      </c>
      <c r="C48" s="49" t="s">
        <v>531</v>
      </c>
      <c r="D48" s="25" t="s">
        <v>375</v>
      </c>
      <c r="E48" s="39" t="s">
        <v>344</v>
      </c>
      <c r="F48" s="22"/>
      <c r="G48" s="41" t="s">
        <v>197</v>
      </c>
      <c r="H48" s="66"/>
    </row>
    <row r="49" spans="2:8" s="27" customFormat="1" ht="115.15" customHeight="1" x14ac:dyDescent="0.25">
      <c r="B49" s="48" t="s">
        <v>45</v>
      </c>
      <c r="C49" s="59" t="s">
        <v>531</v>
      </c>
      <c r="D49" s="25"/>
      <c r="E49" s="39" t="s">
        <v>345</v>
      </c>
      <c r="F49" s="22"/>
      <c r="G49" s="41" t="s">
        <v>197</v>
      </c>
      <c r="H49" s="66"/>
    </row>
    <row r="50" spans="2:8" s="27" customFormat="1" ht="115.15" customHeight="1" x14ac:dyDescent="0.25">
      <c r="B50" s="48" t="s">
        <v>45</v>
      </c>
      <c r="C50" s="59" t="s">
        <v>531</v>
      </c>
      <c r="D50" s="25"/>
      <c r="E50" s="39" t="s">
        <v>346</v>
      </c>
      <c r="F50" s="22"/>
      <c r="G50" s="41" t="s">
        <v>197</v>
      </c>
      <c r="H50" s="66"/>
    </row>
    <row r="51" spans="2:8" s="27" customFormat="1" ht="115.15" customHeight="1" x14ac:dyDescent="0.25">
      <c r="B51" s="48" t="s">
        <v>45</v>
      </c>
      <c r="C51" s="59" t="s">
        <v>531</v>
      </c>
      <c r="D51" s="25"/>
      <c r="E51" s="39" t="s">
        <v>347</v>
      </c>
      <c r="F51" s="22"/>
      <c r="G51" s="41" t="s">
        <v>197</v>
      </c>
      <c r="H51" s="66"/>
    </row>
    <row r="52" spans="2:8" s="27" customFormat="1" ht="115.15" customHeight="1" x14ac:dyDescent="0.25">
      <c r="B52" s="48" t="s">
        <v>45</v>
      </c>
      <c r="C52" s="59" t="s">
        <v>531</v>
      </c>
      <c r="D52" s="25"/>
      <c r="E52" s="39" t="s">
        <v>348</v>
      </c>
      <c r="F52" s="22"/>
      <c r="G52" s="41" t="s">
        <v>197</v>
      </c>
      <c r="H52" s="66"/>
    </row>
    <row r="53" spans="2:8" s="27" customFormat="1" ht="115.15" customHeight="1" x14ac:dyDescent="0.25">
      <c r="B53" s="48" t="s">
        <v>45</v>
      </c>
      <c r="C53" s="59" t="s">
        <v>531</v>
      </c>
      <c r="D53" s="25"/>
      <c r="E53" s="39" t="s">
        <v>349</v>
      </c>
      <c r="F53" s="22"/>
      <c r="G53" s="41" t="s">
        <v>197</v>
      </c>
      <c r="H53" s="66"/>
    </row>
    <row r="54" spans="2:8" s="27" customFormat="1" ht="115.15" customHeight="1" x14ac:dyDescent="0.25">
      <c r="B54" s="48" t="s">
        <v>45</v>
      </c>
      <c r="C54" s="59" t="s">
        <v>531</v>
      </c>
      <c r="D54" s="25"/>
      <c r="E54" s="39" t="s">
        <v>350</v>
      </c>
      <c r="F54" s="22"/>
      <c r="G54" s="41" t="s">
        <v>197</v>
      </c>
      <c r="H54" s="66"/>
    </row>
    <row r="55" spans="2:8" s="27" customFormat="1" ht="115.15" customHeight="1" x14ac:dyDescent="0.25">
      <c r="B55" s="48" t="s">
        <v>45</v>
      </c>
      <c r="C55" s="59" t="s">
        <v>531</v>
      </c>
      <c r="D55" s="25"/>
      <c r="E55" s="39" t="s">
        <v>351</v>
      </c>
      <c r="F55" s="22"/>
      <c r="G55" s="41" t="s">
        <v>197</v>
      </c>
      <c r="H55" s="66"/>
    </row>
    <row r="56" spans="2:8" s="27" customFormat="1" ht="115.15" customHeight="1" x14ac:dyDescent="0.25">
      <c r="B56" s="48" t="s">
        <v>45</v>
      </c>
      <c r="C56" s="49" t="s">
        <v>532</v>
      </c>
      <c r="D56" s="25" t="s">
        <v>376</v>
      </c>
      <c r="E56" s="39" t="s">
        <v>344</v>
      </c>
      <c r="F56" s="22"/>
      <c r="G56" s="41" t="s">
        <v>197</v>
      </c>
      <c r="H56" s="66"/>
    </row>
    <row r="57" spans="2:8" s="27" customFormat="1" ht="115.15" customHeight="1" x14ac:dyDescent="0.25">
      <c r="B57" s="48" t="s">
        <v>45</v>
      </c>
      <c r="C57" s="59" t="s">
        <v>532</v>
      </c>
      <c r="D57" s="25"/>
      <c r="E57" s="39" t="s">
        <v>345</v>
      </c>
      <c r="F57" s="22"/>
      <c r="G57" s="41" t="s">
        <v>197</v>
      </c>
      <c r="H57" s="66"/>
    </row>
    <row r="58" spans="2:8" s="27" customFormat="1" ht="115.15" customHeight="1" x14ac:dyDescent="0.25">
      <c r="B58" s="48" t="s">
        <v>45</v>
      </c>
      <c r="C58" s="59" t="s">
        <v>532</v>
      </c>
      <c r="D58" s="25"/>
      <c r="E58" s="39" t="s">
        <v>346</v>
      </c>
      <c r="F58" s="22"/>
      <c r="G58" s="41" t="s">
        <v>197</v>
      </c>
      <c r="H58" s="66"/>
    </row>
    <row r="59" spans="2:8" s="27" customFormat="1" ht="115.15" customHeight="1" x14ac:dyDescent="0.25">
      <c r="B59" s="48" t="s">
        <v>45</v>
      </c>
      <c r="C59" s="59" t="s">
        <v>532</v>
      </c>
      <c r="D59" s="25"/>
      <c r="E59" s="39" t="s">
        <v>347</v>
      </c>
      <c r="F59" s="22"/>
      <c r="G59" s="41" t="s">
        <v>197</v>
      </c>
      <c r="H59" s="66"/>
    </row>
    <row r="60" spans="2:8" s="27" customFormat="1" ht="115.15" customHeight="1" x14ac:dyDescent="0.25">
      <c r="B60" s="48" t="s">
        <v>45</v>
      </c>
      <c r="C60" s="59" t="s">
        <v>532</v>
      </c>
      <c r="D60" s="25"/>
      <c r="E60" s="39" t="s">
        <v>348</v>
      </c>
      <c r="F60" s="22"/>
      <c r="G60" s="41" t="s">
        <v>197</v>
      </c>
      <c r="H60" s="66"/>
    </row>
    <row r="61" spans="2:8" s="27" customFormat="1" ht="115.15" customHeight="1" x14ac:dyDescent="0.25">
      <c r="B61" s="48" t="s">
        <v>45</v>
      </c>
      <c r="C61" s="59" t="s">
        <v>532</v>
      </c>
      <c r="D61" s="25"/>
      <c r="E61" s="39" t="s">
        <v>349</v>
      </c>
      <c r="F61" s="22"/>
      <c r="G61" s="41" t="s">
        <v>197</v>
      </c>
      <c r="H61" s="66"/>
    </row>
    <row r="62" spans="2:8" s="27" customFormat="1" ht="115.15" customHeight="1" x14ac:dyDescent="0.25">
      <c r="B62" s="48" t="s">
        <v>45</v>
      </c>
      <c r="C62" s="59" t="s">
        <v>532</v>
      </c>
      <c r="D62" s="25"/>
      <c r="E62" s="39" t="s">
        <v>350</v>
      </c>
      <c r="F62" s="22"/>
      <c r="G62" s="41" t="s">
        <v>197</v>
      </c>
      <c r="H62" s="66"/>
    </row>
    <row r="63" spans="2:8" s="27" customFormat="1" ht="115.15" customHeight="1" x14ac:dyDescent="0.25">
      <c r="B63" s="48" t="s">
        <v>45</v>
      </c>
      <c r="C63" s="59" t="s">
        <v>532</v>
      </c>
      <c r="D63" s="25"/>
      <c r="E63" s="39" t="s">
        <v>351</v>
      </c>
      <c r="F63" s="22"/>
      <c r="G63" s="41" t="s">
        <v>197</v>
      </c>
      <c r="H63" s="66"/>
    </row>
    <row r="64" spans="2:8" s="27" customFormat="1" ht="152.25" customHeight="1" x14ac:dyDescent="0.25">
      <c r="B64" s="48" t="s">
        <v>45</v>
      </c>
      <c r="C64" s="49" t="s">
        <v>620</v>
      </c>
      <c r="D64" s="25" t="s">
        <v>377</v>
      </c>
      <c r="E64" s="39" t="s">
        <v>344</v>
      </c>
      <c r="F64" s="22"/>
      <c r="G64" s="41" t="s">
        <v>197</v>
      </c>
      <c r="H64" s="66"/>
    </row>
    <row r="65" spans="2:8" s="27" customFormat="1" ht="115.15" customHeight="1" x14ac:dyDescent="0.25">
      <c r="B65" s="48" t="s">
        <v>45</v>
      </c>
      <c r="C65" s="59" t="s">
        <v>620</v>
      </c>
      <c r="D65" s="25"/>
      <c r="E65" s="39" t="s">
        <v>345</v>
      </c>
      <c r="F65" s="22"/>
      <c r="G65" s="41" t="s">
        <v>197</v>
      </c>
      <c r="H65" s="66"/>
    </row>
    <row r="66" spans="2:8" s="27" customFormat="1" ht="115.15" customHeight="1" x14ac:dyDescent="0.25">
      <c r="B66" s="48" t="s">
        <v>45</v>
      </c>
      <c r="C66" s="59" t="s">
        <v>620</v>
      </c>
      <c r="D66" s="25"/>
      <c r="E66" s="39" t="s">
        <v>346</v>
      </c>
      <c r="F66" s="22"/>
      <c r="G66" s="41" t="s">
        <v>197</v>
      </c>
      <c r="H66" s="66"/>
    </row>
    <row r="67" spans="2:8" s="27" customFormat="1" ht="115.15" customHeight="1" x14ac:dyDescent="0.25">
      <c r="B67" s="48" t="s">
        <v>45</v>
      </c>
      <c r="C67" s="59" t="s">
        <v>620</v>
      </c>
      <c r="D67" s="25"/>
      <c r="E67" s="39" t="s">
        <v>347</v>
      </c>
      <c r="F67" s="22"/>
      <c r="G67" s="41" t="s">
        <v>197</v>
      </c>
      <c r="H67" s="66"/>
    </row>
    <row r="68" spans="2:8" s="27" customFormat="1" ht="115.15" customHeight="1" x14ac:dyDescent="0.25">
      <c r="B68" s="48" t="s">
        <v>45</v>
      </c>
      <c r="C68" s="59" t="s">
        <v>620</v>
      </c>
      <c r="D68" s="25"/>
      <c r="E68" s="39" t="s">
        <v>348</v>
      </c>
      <c r="F68" s="22"/>
      <c r="G68" s="41" t="s">
        <v>197</v>
      </c>
      <c r="H68" s="66"/>
    </row>
    <row r="69" spans="2:8" s="27" customFormat="1" ht="115.15" customHeight="1" x14ac:dyDescent="0.25">
      <c r="B69" s="48" t="s">
        <v>45</v>
      </c>
      <c r="C69" s="59" t="s">
        <v>620</v>
      </c>
      <c r="D69" s="25"/>
      <c r="E69" s="39" t="s">
        <v>349</v>
      </c>
      <c r="F69" s="22"/>
      <c r="G69" s="41" t="s">
        <v>197</v>
      </c>
      <c r="H69" s="66"/>
    </row>
    <row r="70" spans="2:8" s="27" customFormat="1" ht="115.15" customHeight="1" x14ac:dyDescent="0.25">
      <c r="B70" s="48" t="s">
        <v>45</v>
      </c>
      <c r="C70" s="59" t="s">
        <v>620</v>
      </c>
      <c r="D70" s="25"/>
      <c r="E70" s="39" t="s">
        <v>350</v>
      </c>
      <c r="F70" s="22"/>
      <c r="G70" s="41" t="s">
        <v>197</v>
      </c>
      <c r="H70" s="66"/>
    </row>
    <row r="71" spans="2:8" s="27" customFormat="1" ht="115.15" customHeight="1" x14ac:dyDescent="0.25">
      <c r="B71" s="48" t="s">
        <v>45</v>
      </c>
      <c r="C71" s="59" t="s">
        <v>620</v>
      </c>
      <c r="D71" s="25"/>
      <c r="E71" s="39" t="s">
        <v>351</v>
      </c>
      <c r="F71" s="22"/>
      <c r="G71" s="41" t="s">
        <v>197</v>
      </c>
      <c r="H71" s="66"/>
    </row>
    <row r="72" spans="2:8" s="27" customFormat="1" ht="115.15" customHeight="1" x14ac:dyDescent="0.25">
      <c r="B72" s="48" t="s">
        <v>45</v>
      </c>
      <c r="C72" s="49" t="s">
        <v>621</v>
      </c>
      <c r="D72" s="25" t="s">
        <v>378</v>
      </c>
      <c r="E72" s="39" t="s">
        <v>344</v>
      </c>
      <c r="F72" s="22"/>
      <c r="G72" s="41" t="s">
        <v>197</v>
      </c>
      <c r="H72" s="66"/>
    </row>
    <row r="73" spans="2:8" s="27" customFormat="1" ht="115.15" customHeight="1" x14ac:dyDescent="0.25">
      <c r="B73" s="48" t="s">
        <v>45</v>
      </c>
      <c r="C73" s="59" t="s">
        <v>621</v>
      </c>
      <c r="D73" s="25"/>
      <c r="E73" s="39" t="s">
        <v>345</v>
      </c>
      <c r="F73" s="22"/>
      <c r="G73" s="41" t="s">
        <v>197</v>
      </c>
      <c r="H73" s="66"/>
    </row>
    <row r="74" spans="2:8" s="27" customFormat="1" ht="115.15" customHeight="1" x14ac:dyDescent="0.25">
      <c r="B74" s="48" t="s">
        <v>45</v>
      </c>
      <c r="C74" s="59" t="s">
        <v>621</v>
      </c>
      <c r="D74" s="25"/>
      <c r="E74" s="39" t="s">
        <v>346</v>
      </c>
      <c r="F74" s="22"/>
      <c r="G74" s="41" t="s">
        <v>197</v>
      </c>
      <c r="H74" s="66"/>
    </row>
    <row r="75" spans="2:8" s="27" customFormat="1" ht="115.15" customHeight="1" x14ac:dyDescent="0.25">
      <c r="B75" s="48" t="s">
        <v>45</v>
      </c>
      <c r="C75" s="59" t="s">
        <v>621</v>
      </c>
      <c r="D75" s="25"/>
      <c r="E75" s="39" t="s">
        <v>347</v>
      </c>
      <c r="F75" s="22"/>
      <c r="G75" s="41" t="s">
        <v>197</v>
      </c>
      <c r="H75" s="66"/>
    </row>
    <row r="76" spans="2:8" s="27" customFormat="1" ht="115.15" customHeight="1" x14ac:dyDescent="0.25">
      <c r="B76" s="48" t="s">
        <v>45</v>
      </c>
      <c r="C76" s="59" t="s">
        <v>621</v>
      </c>
      <c r="D76" s="25"/>
      <c r="E76" s="39" t="s">
        <v>348</v>
      </c>
      <c r="F76" s="22"/>
      <c r="G76" s="41" t="s">
        <v>197</v>
      </c>
      <c r="H76" s="66"/>
    </row>
    <row r="77" spans="2:8" s="27" customFormat="1" ht="115.15" customHeight="1" x14ac:dyDescent="0.25">
      <c r="B77" s="48" t="s">
        <v>45</v>
      </c>
      <c r="C77" s="59" t="s">
        <v>621</v>
      </c>
      <c r="D77" s="25"/>
      <c r="E77" s="39" t="s">
        <v>349</v>
      </c>
      <c r="F77" s="22"/>
      <c r="G77" s="41" t="s">
        <v>197</v>
      </c>
      <c r="H77" s="66"/>
    </row>
    <row r="78" spans="2:8" s="27" customFormat="1" ht="115.15" customHeight="1" x14ac:dyDescent="0.25">
      <c r="B78" s="48" t="s">
        <v>45</v>
      </c>
      <c r="C78" s="59" t="s">
        <v>621</v>
      </c>
      <c r="D78" s="25"/>
      <c r="E78" s="39" t="s">
        <v>350</v>
      </c>
      <c r="F78" s="22"/>
      <c r="G78" s="41" t="s">
        <v>197</v>
      </c>
      <c r="H78" s="66"/>
    </row>
    <row r="79" spans="2:8" s="27" customFormat="1" ht="115.15" customHeight="1" x14ac:dyDescent="0.25">
      <c r="B79" s="48" t="s">
        <v>45</v>
      </c>
      <c r="C79" s="59" t="s">
        <v>621</v>
      </c>
      <c r="D79" s="25"/>
      <c r="E79" s="39" t="s">
        <v>351</v>
      </c>
      <c r="F79" s="22"/>
      <c r="G79" s="41" t="s">
        <v>197</v>
      </c>
      <c r="H79" s="66"/>
    </row>
    <row r="80" spans="2:8" s="27" customFormat="1" ht="115.15" customHeight="1" x14ac:dyDescent="0.25">
      <c r="B80" s="48" t="s">
        <v>45</v>
      </c>
      <c r="C80" s="49" t="s">
        <v>622</v>
      </c>
      <c r="D80" s="25" t="s">
        <v>379</v>
      </c>
      <c r="E80" s="39" t="s">
        <v>344</v>
      </c>
      <c r="F80" s="22"/>
      <c r="G80" s="41" t="s">
        <v>197</v>
      </c>
      <c r="H80" s="66"/>
    </row>
    <row r="81" spans="2:8" s="27" customFormat="1" ht="115.15" customHeight="1" x14ac:dyDescent="0.25">
      <c r="B81" s="48" t="s">
        <v>45</v>
      </c>
      <c r="C81" s="59" t="s">
        <v>622</v>
      </c>
      <c r="D81" s="25"/>
      <c r="E81" s="39" t="s">
        <v>345</v>
      </c>
      <c r="F81" s="22"/>
      <c r="G81" s="41" t="s">
        <v>197</v>
      </c>
      <c r="H81" s="66"/>
    </row>
    <row r="82" spans="2:8" s="27" customFormat="1" ht="115.15" customHeight="1" x14ac:dyDescent="0.25">
      <c r="B82" s="48" t="s">
        <v>45</v>
      </c>
      <c r="C82" s="59" t="s">
        <v>622</v>
      </c>
      <c r="D82" s="25"/>
      <c r="E82" s="39" t="s">
        <v>346</v>
      </c>
      <c r="F82" s="22"/>
      <c r="G82" s="41" t="s">
        <v>197</v>
      </c>
      <c r="H82" s="66"/>
    </row>
    <row r="83" spans="2:8" s="27" customFormat="1" ht="115.15" customHeight="1" x14ac:dyDescent="0.25">
      <c r="B83" s="48" t="s">
        <v>45</v>
      </c>
      <c r="C83" s="59" t="s">
        <v>622</v>
      </c>
      <c r="D83" s="25"/>
      <c r="E83" s="39" t="s">
        <v>347</v>
      </c>
      <c r="F83" s="22"/>
      <c r="G83" s="41" t="s">
        <v>197</v>
      </c>
      <c r="H83" s="66"/>
    </row>
    <row r="84" spans="2:8" s="27" customFormat="1" ht="115.15" customHeight="1" x14ac:dyDescent="0.25">
      <c r="B84" s="48" t="s">
        <v>45</v>
      </c>
      <c r="C84" s="59" t="s">
        <v>622</v>
      </c>
      <c r="D84" s="25"/>
      <c r="E84" s="39" t="s">
        <v>348</v>
      </c>
      <c r="F84" s="22"/>
      <c r="G84" s="41" t="s">
        <v>197</v>
      </c>
      <c r="H84" s="66"/>
    </row>
    <row r="85" spans="2:8" s="27" customFormat="1" ht="115.15" customHeight="1" x14ac:dyDescent="0.25">
      <c r="B85" s="48" t="s">
        <v>45</v>
      </c>
      <c r="C85" s="59" t="s">
        <v>622</v>
      </c>
      <c r="D85" s="25"/>
      <c r="E85" s="39" t="s">
        <v>349</v>
      </c>
      <c r="F85" s="22"/>
      <c r="G85" s="41" t="s">
        <v>197</v>
      </c>
      <c r="H85" s="66"/>
    </row>
    <row r="86" spans="2:8" s="27" customFormat="1" ht="115.15" customHeight="1" x14ac:dyDescent="0.25">
      <c r="B86" s="48" t="s">
        <v>45</v>
      </c>
      <c r="C86" s="59" t="s">
        <v>622</v>
      </c>
      <c r="D86" s="25"/>
      <c r="E86" s="39" t="s">
        <v>350</v>
      </c>
      <c r="F86" s="22"/>
      <c r="G86" s="41" t="s">
        <v>197</v>
      </c>
      <c r="H86" s="66"/>
    </row>
    <row r="87" spans="2:8" s="27" customFormat="1" ht="115.15" customHeight="1" x14ac:dyDescent="0.25">
      <c r="B87" s="48" t="s">
        <v>45</v>
      </c>
      <c r="C87" s="59" t="s">
        <v>622</v>
      </c>
      <c r="D87" s="25"/>
      <c r="E87" s="39" t="s">
        <v>351</v>
      </c>
      <c r="F87" s="22"/>
      <c r="G87" s="41" t="s">
        <v>197</v>
      </c>
      <c r="H87" s="66"/>
    </row>
    <row r="88" spans="2:8" s="27" customFormat="1" ht="115.15" customHeight="1" x14ac:dyDescent="0.25">
      <c r="B88" s="48" t="s">
        <v>45</v>
      </c>
      <c r="C88" s="49" t="s">
        <v>623</v>
      </c>
      <c r="D88" s="25" t="s">
        <v>380</v>
      </c>
      <c r="E88" s="39" t="s">
        <v>344</v>
      </c>
      <c r="F88" s="22"/>
      <c r="G88" s="41" t="s">
        <v>197</v>
      </c>
      <c r="H88" s="66"/>
    </row>
    <row r="89" spans="2:8" s="27" customFormat="1" ht="115.15" customHeight="1" x14ac:dyDescent="0.25">
      <c r="B89" s="48" t="s">
        <v>45</v>
      </c>
      <c r="C89" s="59" t="s">
        <v>623</v>
      </c>
      <c r="D89" s="25"/>
      <c r="E89" s="39" t="s">
        <v>345</v>
      </c>
      <c r="F89" s="22"/>
      <c r="G89" s="41" t="s">
        <v>197</v>
      </c>
      <c r="H89" s="66"/>
    </row>
    <row r="90" spans="2:8" s="27" customFormat="1" ht="115.15" customHeight="1" x14ac:dyDescent="0.25">
      <c r="B90" s="48" t="s">
        <v>45</v>
      </c>
      <c r="C90" s="59" t="s">
        <v>623</v>
      </c>
      <c r="D90" s="25"/>
      <c r="E90" s="39" t="s">
        <v>346</v>
      </c>
      <c r="F90" s="22"/>
      <c r="G90" s="41" t="s">
        <v>197</v>
      </c>
      <c r="H90" s="66"/>
    </row>
    <row r="91" spans="2:8" s="27" customFormat="1" ht="115.15" customHeight="1" x14ac:dyDescent="0.25">
      <c r="B91" s="48" t="s">
        <v>45</v>
      </c>
      <c r="C91" s="59" t="s">
        <v>623</v>
      </c>
      <c r="D91" s="25"/>
      <c r="E91" s="39" t="s">
        <v>347</v>
      </c>
      <c r="F91" s="22"/>
      <c r="G91" s="41" t="s">
        <v>197</v>
      </c>
      <c r="H91" s="66"/>
    </row>
    <row r="92" spans="2:8" s="27" customFormat="1" ht="115.15" customHeight="1" x14ac:dyDescent="0.25">
      <c r="B92" s="48" t="s">
        <v>45</v>
      </c>
      <c r="C92" s="59" t="s">
        <v>623</v>
      </c>
      <c r="D92" s="25"/>
      <c r="E92" s="39" t="s">
        <v>348</v>
      </c>
      <c r="F92" s="22"/>
      <c r="G92" s="41" t="s">
        <v>197</v>
      </c>
      <c r="H92" s="66"/>
    </row>
    <row r="93" spans="2:8" s="27" customFormat="1" ht="115.15" customHeight="1" x14ac:dyDescent="0.25">
      <c r="B93" s="48" t="s">
        <v>45</v>
      </c>
      <c r="C93" s="59" t="s">
        <v>623</v>
      </c>
      <c r="D93" s="25"/>
      <c r="E93" s="39" t="s">
        <v>349</v>
      </c>
      <c r="F93" s="22"/>
      <c r="G93" s="41" t="s">
        <v>197</v>
      </c>
      <c r="H93" s="66"/>
    </row>
    <row r="94" spans="2:8" s="27" customFormat="1" ht="115.15" customHeight="1" x14ac:dyDescent="0.25">
      <c r="B94" s="48" t="s">
        <v>45</v>
      </c>
      <c r="C94" s="59" t="s">
        <v>623</v>
      </c>
      <c r="D94" s="25"/>
      <c r="E94" s="39" t="s">
        <v>350</v>
      </c>
      <c r="F94" s="22"/>
      <c r="G94" s="41" t="s">
        <v>197</v>
      </c>
      <c r="H94" s="66"/>
    </row>
    <row r="95" spans="2:8" s="27" customFormat="1" ht="115.15" customHeight="1" x14ac:dyDescent="0.25">
      <c r="B95" s="48" t="s">
        <v>45</v>
      </c>
      <c r="C95" s="59" t="s">
        <v>623</v>
      </c>
      <c r="D95" s="25"/>
      <c r="E95" s="39" t="s">
        <v>351</v>
      </c>
      <c r="F95" s="22"/>
      <c r="G95" s="41" t="s">
        <v>197</v>
      </c>
      <c r="H95" s="66"/>
    </row>
    <row r="96" spans="2:8" s="27" customFormat="1" ht="115.15" customHeight="1" x14ac:dyDescent="0.25">
      <c r="B96" s="48" t="s">
        <v>45</v>
      </c>
      <c r="C96" s="49" t="s">
        <v>624</v>
      </c>
      <c r="D96" s="25" t="s">
        <v>381</v>
      </c>
      <c r="E96" s="39" t="s">
        <v>344</v>
      </c>
      <c r="F96" s="22"/>
      <c r="G96" s="41" t="s">
        <v>197</v>
      </c>
      <c r="H96" s="66"/>
    </row>
    <row r="97" spans="2:8" s="27" customFormat="1" ht="115.15" customHeight="1" x14ac:dyDescent="0.25">
      <c r="B97" s="48" t="s">
        <v>45</v>
      </c>
      <c r="C97" s="59" t="s">
        <v>624</v>
      </c>
      <c r="D97" s="25"/>
      <c r="E97" s="39" t="s">
        <v>345</v>
      </c>
      <c r="F97" s="22"/>
      <c r="G97" s="41" t="s">
        <v>197</v>
      </c>
      <c r="H97" s="66"/>
    </row>
    <row r="98" spans="2:8" s="27" customFormat="1" ht="115.15" customHeight="1" x14ac:dyDescent="0.25">
      <c r="B98" s="48" t="s">
        <v>45</v>
      </c>
      <c r="C98" s="59" t="s">
        <v>624</v>
      </c>
      <c r="D98" s="25"/>
      <c r="E98" s="39" t="s">
        <v>346</v>
      </c>
      <c r="F98" s="22"/>
      <c r="G98" s="41" t="s">
        <v>197</v>
      </c>
      <c r="H98" s="66"/>
    </row>
    <row r="99" spans="2:8" s="27" customFormat="1" ht="115.15" customHeight="1" x14ac:dyDescent="0.25">
      <c r="B99" s="48" t="s">
        <v>45</v>
      </c>
      <c r="C99" s="59" t="s">
        <v>624</v>
      </c>
      <c r="D99" s="25"/>
      <c r="E99" s="39" t="s">
        <v>347</v>
      </c>
      <c r="F99" s="22"/>
      <c r="G99" s="41" t="s">
        <v>197</v>
      </c>
      <c r="H99" s="66"/>
    </row>
    <row r="100" spans="2:8" s="27" customFormat="1" ht="115.15" customHeight="1" x14ac:dyDescent="0.25">
      <c r="B100" s="48" t="s">
        <v>45</v>
      </c>
      <c r="C100" s="59" t="s">
        <v>624</v>
      </c>
      <c r="D100" s="25"/>
      <c r="E100" s="39" t="s">
        <v>348</v>
      </c>
      <c r="F100" s="22"/>
      <c r="G100" s="41" t="s">
        <v>197</v>
      </c>
      <c r="H100" s="66"/>
    </row>
    <row r="101" spans="2:8" s="27" customFormat="1" ht="115.15" customHeight="1" x14ac:dyDescent="0.25">
      <c r="B101" s="48" t="s">
        <v>45</v>
      </c>
      <c r="C101" s="59" t="s">
        <v>624</v>
      </c>
      <c r="D101" s="25"/>
      <c r="E101" s="39" t="s">
        <v>349</v>
      </c>
      <c r="F101" s="22"/>
      <c r="G101" s="41" t="s">
        <v>197</v>
      </c>
      <c r="H101" s="66"/>
    </row>
    <row r="102" spans="2:8" s="27" customFormat="1" ht="115.15" customHeight="1" x14ac:dyDescent="0.25">
      <c r="B102" s="48" t="s">
        <v>45</v>
      </c>
      <c r="C102" s="59" t="s">
        <v>624</v>
      </c>
      <c r="D102" s="25"/>
      <c r="E102" s="39" t="s">
        <v>350</v>
      </c>
      <c r="F102" s="22"/>
      <c r="G102" s="41" t="s">
        <v>197</v>
      </c>
      <c r="H102" s="66"/>
    </row>
    <row r="103" spans="2:8" s="27" customFormat="1" ht="115.15" customHeight="1" x14ac:dyDescent="0.25">
      <c r="B103" s="48" t="s">
        <v>45</v>
      </c>
      <c r="C103" s="59" t="s">
        <v>624</v>
      </c>
      <c r="D103" s="25"/>
      <c r="E103" s="39" t="s">
        <v>351</v>
      </c>
      <c r="F103" s="22"/>
      <c r="G103" s="41" t="s">
        <v>197</v>
      </c>
      <c r="H103" s="66"/>
    </row>
    <row r="104" spans="2:8" s="27" customFormat="1" ht="115.15" customHeight="1" x14ac:dyDescent="0.25">
      <c r="B104" s="48" t="s">
        <v>45</v>
      </c>
      <c r="C104" s="49" t="s">
        <v>625</v>
      </c>
      <c r="D104" s="25" t="s">
        <v>382</v>
      </c>
      <c r="E104" s="39" t="s">
        <v>344</v>
      </c>
      <c r="F104" s="22"/>
      <c r="G104" s="41" t="s">
        <v>197</v>
      </c>
      <c r="H104" s="66"/>
    </row>
    <row r="105" spans="2:8" s="27" customFormat="1" ht="115.15" customHeight="1" x14ac:dyDescent="0.25">
      <c r="B105" s="48" t="s">
        <v>45</v>
      </c>
      <c r="C105" s="59" t="s">
        <v>625</v>
      </c>
      <c r="D105" s="25"/>
      <c r="E105" s="39" t="s">
        <v>345</v>
      </c>
      <c r="F105" s="22"/>
      <c r="G105" s="41" t="s">
        <v>197</v>
      </c>
      <c r="H105" s="66"/>
    </row>
    <row r="106" spans="2:8" s="27" customFormat="1" ht="115.15" customHeight="1" x14ac:dyDescent="0.25">
      <c r="B106" s="48" t="s">
        <v>45</v>
      </c>
      <c r="C106" s="59" t="s">
        <v>625</v>
      </c>
      <c r="D106" s="25"/>
      <c r="E106" s="39" t="s">
        <v>346</v>
      </c>
      <c r="F106" s="22"/>
      <c r="G106" s="41" t="s">
        <v>197</v>
      </c>
      <c r="H106" s="66"/>
    </row>
    <row r="107" spans="2:8" s="27" customFormat="1" ht="115.15" customHeight="1" x14ac:dyDescent="0.25">
      <c r="B107" s="48" t="s">
        <v>45</v>
      </c>
      <c r="C107" s="59" t="s">
        <v>625</v>
      </c>
      <c r="D107" s="25"/>
      <c r="E107" s="39" t="s">
        <v>347</v>
      </c>
      <c r="F107" s="22"/>
      <c r="G107" s="41" t="s">
        <v>197</v>
      </c>
      <c r="H107" s="66"/>
    </row>
    <row r="108" spans="2:8" s="27" customFormat="1" ht="115.15" customHeight="1" x14ac:dyDescent="0.25">
      <c r="B108" s="48" t="s">
        <v>45</v>
      </c>
      <c r="C108" s="59" t="s">
        <v>625</v>
      </c>
      <c r="D108" s="25"/>
      <c r="E108" s="39" t="s">
        <v>348</v>
      </c>
      <c r="F108" s="22"/>
      <c r="G108" s="41" t="s">
        <v>197</v>
      </c>
      <c r="H108" s="66"/>
    </row>
    <row r="109" spans="2:8" s="27" customFormat="1" ht="115.15" customHeight="1" x14ac:dyDescent="0.25">
      <c r="B109" s="48" t="s">
        <v>45</v>
      </c>
      <c r="C109" s="59" t="s">
        <v>625</v>
      </c>
      <c r="D109" s="25"/>
      <c r="E109" s="39" t="s">
        <v>349</v>
      </c>
      <c r="F109" s="22"/>
      <c r="G109" s="41" t="s">
        <v>197</v>
      </c>
      <c r="H109" s="66"/>
    </row>
    <row r="110" spans="2:8" s="27" customFormat="1" ht="115.15" customHeight="1" x14ac:dyDescent="0.25">
      <c r="B110" s="48" t="s">
        <v>45</v>
      </c>
      <c r="C110" s="59" t="s">
        <v>625</v>
      </c>
      <c r="D110" s="25"/>
      <c r="E110" s="39" t="s">
        <v>350</v>
      </c>
      <c r="F110" s="22"/>
      <c r="G110" s="41" t="s">
        <v>197</v>
      </c>
      <c r="H110" s="66"/>
    </row>
    <row r="111" spans="2:8" s="27" customFormat="1" ht="115.15" customHeight="1" x14ac:dyDescent="0.25">
      <c r="B111" s="48" t="s">
        <v>45</v>
      </c>
      <c r="C111" s="59" t="s">
        <v>625</v>
      </c>
      <c r="D111" s="25"/>
      <c r="E111" s="39" t="s">
        <v>351</v>
      </c>
      <c r="F111" s="22"/>
      <c r="G111" s="41" t="s">
        <v>197</v>
      </c>
      <c r="H111" s="66"/>
    </row>
    <row r="112" spans="2:8" s="27" customFormat="1" ht="115.15" customHeight="1" x14ac:dyDescent="0.25">
      <c r="B112" s="48" t="s">
        <v>45</v>
      </c>
      <c r="C112" s="49" t="s">
        <v>648</v>
      </c>
      <c r="D112" s="25" t="s">
        <v>383</v>
      </c>
      <c r="E112" s="39" t="s">
        <v>344</v>
      </c>
      <c r="F112" s="22"/>
      <c r="G112" s="41" t="s">
        <v>197</v>
      </c>
      <c r="H112" s="66"/>
    </row>
    <row r="113" spans="2:8" s="27" customFormat="1" ht="115.15" customHeight="1" x14ac:dyDescent="0.25">
      <c r="B113" s="48" t="s">
        <v>45</v>
      </c>
      <c r="C113" s="59" t="s">
        <v>648</v>
      </c>
      <c r="D113" s="25"/>
      <c r="E113" s="39" t="s">
        <v>345</v>
      </c>
      <c r="F113" s="22"/>
      <c r="G113" s="41" t="s">
        <v>197</v>
      </c>
      <c r="H113" s="66"/>
    </row>
    <row r="114" spans="2:8" s="27" customFormat="1" ht="115.15" customHeight="1" x14ac:dyDescent="0.25">
      <c r="B114" s="48" t="s">
        <v>45</v>
      </c>
      <c r="C114" s="59" t="s">
        <v>648</v>
      </c>
      <c r="D114" s="25"/>
      <c r="E114" s="39" t="s">
        <v>346</v>
      </c>
      <c r="F114" s="22"/>
      <c r="G114" s="41" t="s">
        <v>197</v>
      </c>
      <c r="H114" s="66"/>
    </row>
    <row r="115" spans="2:8" s="27" customFormat="1" ht="115.15" customHeight="1" x14ac:dyDescent="0.25">
      <c r="B115" s="48" t="s">
        <v>45</v>
      </c>
      <c r="C115" s="59" t="s">
        <v>648</v>
      </c>
      <c r="D115" s="25"/>
      <c r="E115" s="39" t="s">
        <v>347</v>
      </c>
      <c r="F115" s="22"/>
      <c r="G115" s="41" t="s">
        <v>197</v>
      </c>
      <c r="H115" s="66"/>
    </row>
    <row r="116" spans="2:8" s="27" customFormat="1" ht="115.15" customHeight="1" x14ac:dyDescent="0.25">
      <c r="B116" s="48" t="s">
        <v>45</v>
      </c>
      <c r="C116" s="59" t="s">
        <v>648</v>
      </c>
      <c r="D116" s="25"/>
      <c r="E116" s="39" t="s">
        <v>348</v>
      </c>
      <c r="F116" s="22"/>
      <c r="G116" s="41" t="s">
        <v>197</v>
      </c>
      <c r="H116" s="66"/>
    </row>
    <row r="117" spans="2:8" s="27" customFormat="1" ht="115.15" customHeight="1" x14ac:dyDescent="0.25">
      <c r="B117" s="48" t="s">
        <v>45</v>
      </c>
      <c r="C117" s="59" t="s">
        <v>648</v>
      </c>
      <c r="D117" s="25"/>
      <c r="E117" s="39" t="s">
        <v>349</v>
      </c>
      <c r="F117" s="22"/>
      <c r="G117" s="41" t="s">
        <v>197</v>
      </c>
      <c r="H117" s="66"/>
    </row>
    <row r="118" spans="2:8" s="27" customFormat="1" ht="115.15" customHeight="1" x14ac:dyDescent="0.25">
      <c r="B118" s="48" t="s">
        <v>45</v>
      </c>
      <c r="C118" s="59" t="s">
        <v>648</v>
      </c>
      <c r="D118" s="25"/>
      <c r="E118" s="39" t="s">
        <v>350</v>
      </c>
      <c r="F118" s="22"/>
      <c r="G118" s="41" t="s">
        <v>197</v>
      </c>
      <c r="H118" s="66"/>
    </row>
    <row r="119" spans="2:8" s="27" customFormat="1" ht="115.15" customHeight="1" x14ac:dyDescent="0.25">
      <c r="B119" s="48" t="s">
        <v>45</v>
      </c>
      <c r="C119" s="59" t="s">
        <v>648</v>
      </c>
      <c r="D119" s="25"/>
      <c r="E119" s="39" t="s">
        <v>351</v>
      </c>
      <c r="F119" s="22"/>
      <c r="G119" s="41" t="s">
        <v>197</v>
      </c>
      <c r="H119" s="66"/>
    </row>
    <row r="120" spans="2:8" s="27" customFormat="1" ht="115.15" customHeight="1" x14ac:dyDescent="0.25">
      <c r="B120" s="48" t="s">
        <v>45</v>
      </c>
      <c r="C120" s="49" t="s">
        <v>649</v>
      </c>
      <c r="D120" s="25" t="s">
        <v>384</v>
      </c>
      <c r="E120" s="39" t="s">
        <v>344</v>
      </c>
      <c r="F120" s="22"/>
      <c r="G120" s="41" t="s">
        <v>197</v>
      </c>
      <c r="H120" s="66"/>
    </row>
    <row r="121" spans="2:8" s="27" customFormat="1" ht="115.15" customHeight="1" x14ac:dyDescent="0.25">
      <c r="B121" s="48" t="s">
        <v>45</v>
      </c>
      <c r="C121" s="59" t="s">
        <v>649</v>
      </c>
      <c r="D121" s="25"/>
      <c r="E121" s="39" t="s">
        <v>345</v>
      </c>
      <c r="F121" s="22"/>
      <c r="G121" s="41" t="s">
        <v>197</v>
      </c>
      <c r="H121" s="66"/>
    </row>
    <row r="122" spans="2:8" s="27" customFormat="1" ht="115.15" customHeight="1" x14ac:dyDescent="0.25">
      <c r="B122" s="48" t="s">
        <v>45</v>
      </c>
      <c r="C122" s="59" t="s">
        <v>649</v>
      </c>
      <c r="D122" s="25"/>
      <c r="E122" s="39" t="s">
        <v>346</v>
      </c>
      <c r="F122" s="22"/>
      <c r="G122" s="41" t="s">
        <v>197</v>
      </c>
      <c r="H122" s="66"/>
    </row>
    <row r="123" spans="2:8" s="27" customFormat="1" ht="115.15" customHeight="1" x14ac:dyDescent="0.25">
      <c r="B123" s="48" t="s">
        <v>45</v>
      </c>
      <c r="C123" s="59" t="s">
        <v>649</v>
      </c>
      <c r="D123" s="25"/>
      <c r="E123" s="39" t="s">
        <v>347</v>
      </c>
      <c r="F123" s="22"/>
      <c r="G123" s="41" t="s">
        <v>197</v>
      </c>
      <c r="H123" s="66"/>
    </row>
    <row r="124" spans="2:8" s="27" customFormat="1" ht="115.15" customHeight="1" x14ac:dyDescent="0.25">
      <c r="B124" s="48" t="s">
        <v>45</v>
      </c>
      <c r="C124" s="59" t="s">
        <v>649</v>
      </c>
      <c r="D124" s="25"/>
      <c r="E124" s="39" t="s">
        <v>348</v>
      </c>
      <c r="F124" s="22"/>
      <c r="G124" s="41" t="s">
        <v>197</v>
      </c>
      <c r="H124" s="66"/>
    </row>
    <row r="125" spans="2:8" s="27" customFormat="1" ht="115.15" customHeight="1" x14ac:dyDescent="0.25">
      <c r="B125" s="48" t="s">
        <v>45</v>
      </c>
      <c r="C125" s="59" t="s">
        <v>649</v>
      </c>
      <c r="D125" s="25"/>
      <c r="E125" s="39" t="s">
        <v>349</v>
      </c>
      <c r="F125" s="22"/>
      <c r="G125" s="41" t="s">
        <v>197</v>
      </c>
      <c r="H125" s="66"/>
    </row>
    <row r="126" spans="2:8" s="27" customFormat="1" ht="115.15" customHeight="1" x14ac:dyDescent="0.25">
      <c r="B126" s="48" t="s">
        <v>45</v>
      </c>
      <c r="C126" s="59" t="s">
        <v>649</v>
      </c>
      <c r="D126" s="25"/>
      <c r="E126" s="39" t="s">
        <v>350</v>
      </c>
      <c r="F126" s="22"/>
      <c r="G126" s="41" t="s">
        <v>197</v>
      </c>
      <c r="H126" s="66"/>
    </row>
    <row r="127" spans="2:8" s="27" customFormat="1" ht="115.15" customHeight="1" x14ac:dyDescent="0.25">
      <c r="B127" s="48" t="s">
        <v>45</v>
      </c>
      <c r="C127" s="59" t="s">
        <v>649</v>
      </c>
      <c r="D127" s="25"/>
      <c r="E127" s="39" t="s">
        <v>351</v>
      </c>
      <c r="F127" s="22"/>
      <c r="G127" s="41" t="s">
        <v>197</v>
      </c>
      <c r="H127" s="66"/>
    </row>
    <row r="128" spans="2:8" s="27" customFormat="1" ht="115.15" customHeight="1" x14ac:dyDescent="0.25">
      <c r="B128" s="48" t="s">
        <v>45</v>
      </c>
      <c r="C128" s="49" t="s">
        <v>650</v>
      </c>
      <c r="D128" s="25" t="s">
        <v>385</v>
      </c>
      <c r="E128" s="39" t="s">
        <v>344</v>
      </c>
      <c r="F128" s="22"/>
      <c r="G128" s="41" t="s">
        <v>197</v>
      </c>
      <c r="H128" s="66"/>
    </row>
    <row r="129" spans="2:8" s="27" customFormat="1" ht="115.15" customHeight="1" x14ac:dyDescent="0.25">
      <c r="B129" s="48" t="s">
        <v>45</v>
      </c>
      <c r="C129" s="59" t="s">
        <v>650</v>
      </c>
      <c r="D129" s="25"/>
      <c r="E129" s="39" t="s">
        <v>345</v>
      </c>
      <c r="F129" s="22"/>
      <c r="G129" s="41" t="s">
        <v>197</v>
      </c>
      <c r="H129" s="66"/>
    </row>
    <row r="130" spans="2:8" s="27" customFormat="1" ht="115.15" customHeight="1" x14ac:dyDescent="0.25">
      <c r="B130" s="48" t="s">
        <v>45</v>
      </c>
      <c r="C130" s="59" t="s">
        <v>650</v>
      </c>
      <c r="D130" s="25"/>
      <c r="E130" s="39" t="s">
        <v>346</v>
      </c>
      <c r="F130" s="22"/>
      <c r="G130" s="41" t="s">
        <v>197</v>
      </c>
      <c r="H130" s="66"/>
    </row>
    <row r="131" spans="2:8" s="27" customFormat="1" ht="115.15" customHeight="1" x14ac:dyDescent="0.25">
      <c r="B131" s="48" t="s">
        <v>45</v>
      </c>
      <c r="C131" s="59" t="s">
        <v>650</v>
      </c>
      <c r="D131" s="25"/>
      <c r="E131" s="39" t="s">
        <v>347</v>
      </c>
      <c r="F131" s="22"/>
      <c r="G131" s="41" t="s">
        <v>197</v>
      </c>
      <c r="H131" s="66"/>
    </row>
    <row r="132" spans="2:8" s="27" customFormat="1" ht="115.15" customHeight="1" x14ac:dyDescent="0.25">
      <c r="B132" s="48" t="s">
        <v>45</v>
      </c>
      <c r="C132" s="59" t="s">
        <v>650</v>
      </c>
      <c r="D132" s="25"/>
      <c r="E132" s="39" t="s">
        <v>348</v>
      </c>
      <c r="F132" s="22"/>
      <c r="G132" s="41" t="s">
        <v>197</v>
      </c>
      <c r="H132" s="66"/>
    </row>
    <row r="133" spans="2:8" s="27" customFormat="1" ht="115.15" customHeight="1" x14ac:dyDescent="0.25">
      <c r="B133" s="48" t="s">
        <v>45</v>
      </c>
      <c r="C133" s="59" t="s">
        <v>650</v>
      </c>
      <c r="D133" s="25"/>
      <c r="E133" s="39" t="s">
        <v>349</v>
      </c>
      <c r="F133" s="22"/>
      <c r="G133" s="41" t="s">
        <v>197</v>
      </c>
      <c r="H133" s="66"/>
    </row>
    <row r="134" spans="2:8" s="27" customFormat="1" ht="115.15" customHeight="1" x14ac:dyDescent="0.25">
      <c r="B134" s="48" t="s">
        <v>45</v>
      </c>
      <c r="C134" s="59" t="s">
        <v>650</v>
      </c>
      <c r="D134" s="25"/>
      <c r="E134" s="39" t="s">
        <v>350</v>
      </c>
      <c r="F134" s="22"/>
      <c r="G134" s="41" t="s">
        <v>197</v>
      </c>
      <c r="H134" s="66"/>
    </row>
    <row r="135" spans="2:8" s="27" customFormat="1" ht="115.15" customHeight="1" x14ac:dyDescent="0.25">
      <c r="B135" s="48" t="s">
        <v>45</v>
      </c>
      <c r="C135" s="59" t="s">
        <v>650</v>
      </c>
      <c r="D135" s="25"/>
      <c r="E135" s="39" t="s">
        <v>351</v>
      </c>
      <c r="F135" s="22"/>
      <c r="G135" s="41" t="s">
        <v>197</v>
      </c>
      <c r="H135" s="66"/>
    </row>
    <row r="136" spans="2:8" s="27" customFormat="1" ht="115.15" customHeight="1" x14ac:dyDescent="0.25">
      <c r="B136" s="48" t="s">
        <v>45</v>
      </c>
      <c r="C136" s="49" t="s">
        <v>54</v>
      </c>
      <c r="D136" s="221" t="s">
        <v>737</v>
      </c>
      <c r="E136" s="224"/>
      <c r="F136" s="37"/>
      <c r="G136" s="46" t="s">
        <v>15</v>
      </c>
      <c r="H136" s="20" t="s">
        <v>16</v>
      </c>
    </row>
    <row r="137" spans="2:8" s="27" customFormat="1" ht="115.15" customHeight="1" x14ac:dyDescent="0.25">
      <c r="B137" s="48" t="s">
        <v>45</v>
      </c>
      <c r="C137" s="49" t="s">
        <v>533</v>
      </c>
      <c r="D137" s="25" t="s">
        <v>689</v>
      </c>
      <c r="E137" s="90" t="s">
        <v>738</v>
      </c>
      <c r="F137" s="22"/>
      <c r="G137" s="41" t="s">
        <v>197</v>
      </c>
      <c r="H137" s="66"/>
    </row>
    <row r="138" spans="2:8" s="27" customFormat="1" ht="115.15" customHeight="1" x14ac:dyDescent="0.25">
      <c r="B138" s="48" t="s">
        <v>45</v>
      </c>
      <c r="C138" s="49" t="s">
        <v>534</v>
      </c>
      <c r="D138" s="25" t="s">
        <v>690</v>
      </c>
      <c r="E138" s="90" t="s">
        <v>344</v>
      </c>
      <c r="F138" s="22"/>
      <c r="G138" s="41" t="s">
        <v>197</v>
      </c>
      <c r="H138" s="66"/>
    </row>
    <row r="139" spans="2:8" s="27" customFormat="1" ht="115.15" customHeight="1" x14ac:dyDescent="0.25">
      <c r="B139" s="48" t="s">
        <v>45</v>
      </c>
      <c r="C139" s="49" t="s">
        <v>58</v>
      </c>
      <c r="D139" s="225" t="s">
        <v>739</v>
      </c>
      <c r="E139" s="224"/>
      <c r="F139" s="37"/>
      <c r="G139" s="46" t="s">
        <v>15</v>
      </c>
      <c r="H139" s="20" t="s">
        <v>16</v>
      </c>
    </row>
    <row r="140" spans="2:8" s="27" customFormat="1" ht="115.15" customHeight="1" x14ac:dyDescent="0.25">
      <c r="B140" s="48" t="s">
        <v>45</v>
      </c>
      <c r="C140" s="49" t="s">
        <v>536</v>
      </c>
      <c r="D140" s="25" t="s">
        <v>505</v>
      </c>
      <c r="E140" s="39" t="s">
        <v>345</v>
      </c>
      <c r="F140" s="22"/>
      <c r="G140" s="41" t="s">
        <v>197</v>
      </c>
      <c r="H140" s="66"/>
    </row>
    <row r="141" spans="2:8" s="27" customFormat="1" ht="115.15" customHeight="1" x14ac:dyDescent="0.25">
      <c r="B141" s="48" t="s">
        <v>45</v>
      </c>
      <c r="C141" s="49" t="s">
        <v>537</v>
      </c>
      <c r="D141" s="25" t="s">
        <v>682</v>
      </c>
      <c r="E141" s="39" t="s">
        <v>345</v>
      </c>
      <c r="F141" s="22"/>
      <c r="G141" s="41" t="s">
        <v>197</v>
      </c>
      <c r="H141" s="66"/>
    </row>
    <row r="142" spans="2:8" s="27" customFormat="1" ht="115.15" customHeight="1" x14ac:dyDescent="0.25">
      <c r="B142" s="48" t="s">
        <v>45</v>
      </c>
      <c r="C142" s="49" t="s">
        <v>64</v>
      </c>
      <c r="D142" s="191" t="s">
        <v>387</v>
      </c>
      <c r="E142" s="192"/>
      <c r="F142" s="37"/>
      <c r="G142" s="46" t="s">
        <v>15</v>
      </c>
      <c r="H142" s="20" t="s">
        <v>16</v>
      </c>
    </row>
    <row r="143" spans="2:8" s="27" customFormat="1" ht="115.15" customHeight="1" x14ac:dyDescent="0.25">
      <c r="B143" s="48" t="s">
        <v>45</v>
      </c>
      <c r="C143" s="49" t="s">
        <v>539</v>
      </c>
      <c r="D143" s="25" t="s">
        <v>506</v>
      </c>
      <c r="E143" s="39" t="s">
        <v>346</v>
      </c>
      <c r="F143" s="22"/>
      <c r="G143" s="41" t="s">
        <v>197</v>
      </c>
      <c r="H143" s="66"/>
    </row>
    <row r="144" spans="2:8" s="27" customFormat="1" ht="115.15" customHeight="1" x14ac:dyDescent="0.25">
      <c r="B144" s="48" t="s">
        <v>45</v>
      </c>
      <c r="C144" s="49" t="s">
        <v>540</v>
      </c>
      <c r="D144" s="91" t="s">
        <v>740</v>
      </c>
      <c r="E144" s="39" t="s">
        <v>347</v>
      </c>
      <c r="F144" s="22"/>
      <c r="G144" s="41" t="s">
        <v>197</v>
      </c>
      <c r="H144" s="66"/>
    </row>
    <row r="145" spans="2:8" s="94" customFormat="1" ht="115.15" customHeight="1" x14ac:dyDescent="0.25">
      <c r="B145" s="75" t="s">
        <v>45</v>
      </c>
      <c r="C145" s="21" t="s">
        <v>541</v>
      </c>
      <c r="D145" s="92" t="s">
        <v>388</v>
      </c>
      <c r="E145" s="93" t="s">
        <v>346</v>
      </c>
      <c r="F145" s="22"/>
      <c r="G145" s="83" t="s">
        <v>197</v>
      </c>
      <c r="H145" s="42"/>
    </row>
    <row r="146" spans="2:8" s="94" customFormat="1" ht="115.15" customHeight="1" x14ac:dyDescent="0.25">
      <c r="B146" s="95" t="s">
        <v>45</v>
      </c>
      <c r="C146" s="96" t="s">
        <v>541</v>
      </c>
      <c r="D146" s="97"/>
      <c r="E146" s="98" t="s">
        <v>347</v>
      </c>
      <c r="F146" s="99"/>
      <c r="G146" s="100" t="s">
        <v>197</v>
      </c>
      <c r="H146" s="101"/>
    </row>
    <row r="147" spans="2:8" s="94" customFormat="1" ht="115.15" customHeight="1" x14ac:dyDescent="0.25">
      <c r="B147" s="75" t="s">
        <v>45</v>
      </c>
      <c r="C147" s="21" t="s">
        <v>651</v>
      </c>
      <c r="D147" s="92" t="s">
        <v>389</v>
      </c>
      <c r="E147" s="93" t="s">
        <v>743</v>
      </c>
      <c r="F147" s="22"/>
      <c r="G147" s="83" t="s">
        <v>197</v>
      </c>
      <c r="H147" s="42"/>
    </row>
    <row r="148" spans="2:8" s="94" customFormat="1" ht="115.15" customHeight="1" x14ac:dyDescent="0.25">
      <c r="B148" s="75" t="s">
        <v>45</v>
      </c>
      <c r="C148" s="21" t="s">
        <v>651</v>
      </c>
      <c r="D148" s="92"/>
      <c r="E148" s="93" t="s">
        <v>347</v>
      </c>
      <c r="F148" s="22"/>
      <c r="G148" s="83" t="s">
        <v>197</v>
      </c>
      <c r="H148" s="42"/>
    </row>
    <row r="149" spans="2:8" s="27" customFormat="1" ht="115.15" customHeight="1" x14ac:dyDescent="0.25">
      <c r="B149" s="48" t="s">
        <v>45</v>
      </c>
      <c r="C149" s="49" t="s">
        <v>70</v>
      </c>
      <c r="D149" s="221" t="s">
        <v>741</v>
      </c>
      <c r="E149" s="192"/>
      <c r="F149" s="37"/>
      <c r="G149" s="46" t="s">
        <v>15</v>
      </c>
      <c r="H149" s="20" t="s">
        <v>16</v>
      </c>
    </row>
    <row r="150" spans="2:8" s="27" customFormat="1" ht="115.15" customHeight="1" x14ac:dyDescent="0.25">
      <c r="B150" s="48" t="s">
        <v>45</v>
      </c>
      <c r="C150" s="49" t="s">
        <v>542</v>
      </c>
      <c r="D150" s="25" t="s">
        <v>507</v>
      </c>
      <c r="E150" s="39" t="s">
        <v>348</v>
      </c>
      <c r="F150" s="22"/>
      <c r="G150" s="41" t="s">
        <v>197</v>
      </c>
      <c r="H150" s="66"/>
    </row>
    <row r="151" spans="2:8" s="27" customFormat="1" ht="115.15" customHeight="1" x14ac:dyDescent="0.25">
      <c r="B151" s="48" t="s">
        <v>45</v>
      </c>
      <c r="C151" s="49" t="s">
        <v>543</v>
      </c>
      <c r="D151" s="25" t="s">
        <v>508</v>
      </c>
      <c r="E151" s="39" t="s">
        <v>349</v>
      </c>
      <c r="F151" s="22"/>
      <c r="G151" s="41" t="s">
        <v>197</v>
      </c>
      <c r="H151" s="66"/>
    </row>
    <row r="152" spans="2:8" s="27" customFormat="1" ht="115.15" customHeight="1" x14ac:dyDescent="0.25">
      <c r="B152" s="64" t="s">
        <v>45</v>
      </c>
      <c r="C152" s="65" t="s">
        <v>544</v>
      </c>
      <c r="D152" s="25" t="s">
        <v>509</v>
      </c>
      <c r="E152" s="39" t="s">
        <v>742</v>
      </c>
      <c r="F152" s="22"/>
      <c r="G152" s="41" t="s">
        <v>197</v>
      </c>
      <c r="H152" s="66"/>
    </row>
    <row r="153" spans="2:8" s="27" customFormat="1" ht="115.15" customHeight="1" x14ac:dyDescent="0.25">
      <c r="B153" s="48" t="s">
        <v>45</v>
      </c>
      <c r="C153" s="49" t="s">
        <v>76</v>
      </c>
      <c r="D153" s="191" t="s">
        <v>390</v>
      </c>
      <c r="E153" s="192"/>
      <c r="F153" s="37"/>
      <c r="G153" s="46" t="s">
        <v>15</v>
      </c>
      <c r="H153" s="20" t="s">
        <v>16</v>
      </c>
    </row>
    <row r="154" spans="2:8" s="27" customFormat="1" ht="115.15" customHeight="1" x14ac:dyDescent="0.25">
      <c r="B154" s="48" t="s">
        <v>45</v>
      </c>
      <c r="C154" s="49" t="s">
        <v>546</v>
      </c>
      <c r="D154" s="25" t="s">
        <v>510</v>
      </c>
      <c r="E154" s="39" t="s">
        <v>350</v>
      </c>
      <c r="F154" s="22"/>
      <c r="G154" s="41" t="s">
        <v>197</v>
      </c>
      <c r="H154" s="66"/>
    </row>
    <row r="155" spans="2:8" s="27" customFormat="1" ht="115.15" customHeight="1" x14ac:dyDescent="0.25">
      <c r="B155" s="48" t="s">
        <v>45</v>
      </c>
      <c r="C155" s="49" t="s">
        <v>547</v>
      </c>
      <c r="D155" s="25" t="s">
        <v>511</v>
      </c>
      <c r="E155" s="39" t="s">
        <v>351</v>
      </c>
      <c r="F155" s="22"/>
      <c r="G155" s="41" t="s">
        <v>197</v>
      </c>
      <c r="H155" s="66"/>
    </row>
    <row r="156" spans="2:8" s="27" customFormat="1" ht="115.15" customHeight="1" x14ac:dyDescent="0.25">
      <c r="B156" s="48" t="s">
        <v>45</v>
      </c>
      <c r="C156" s="49" t="s">
        <v>548</v>
      </c>
      <c r="D156" s="25" t="s">
        <v>391</v>
      </c>
      <c r="E156" s="39" t="s">
        <v>350</v>
      </c>
      <c r="F156" s="22"/>
      <c r="G156" s="41" t="s">
        <v>197</v>
      </c>
      <c r="H156" s="66"/>
    </row>
    <row r="157" spans="2:8" s="94" customFormat="1" ht="115.15" customHeight="1" x14ac:dyDescent="0.25">
      <c r="B157" s="75" t="s">
        <v>45</v>
      </c>
      <c r="C157" s="21" t="s">
        <v>548</v>
      </c>
      <c r="D157" s="92"/>
      <c r="E157" s="93" t="s">
        <v>351</v>
      </c>
      <c r="F157" s="22"/>
      <c r="G157" s="83" t="s">
        <v>197</v>
      </c>
      <c r="H157" s="42"/>
    </row>
    <row r="158" spans="2:8" s="27" customFormat="1" ht="115.15" customHeight="1" x14ac:dyDescent="0.25">
      <c r="B158" s="48" t="s">
        <v>45</v>
      </c>
      <c r="C158" s="49" t="s">
        <v>90</v>
      </c>
      <c r="D158" s="191" t="s">
        <v>392</v>
      </c>
      <c r="E158" s="192"/>
      <c r="F158" s="37"/>
      <c r="G158" s="46" t="s">
        <v>15</v>
      </c>
      <c r="H158" s="20" t="s">
        <v>16</v>
      </c>
    </row>
    <row r="159" spans="2:8" s="27" customFormat="1" ht="115.15" customHeight="1" x14ac:dyDescent="0.25">
      <c r="B159" s="48" t="s">
        <v>45</v>
      </c>
      <c r="C159" s="49" t="s">
        <v>553</v>
      </c>
      <c r="D159" s="25" t="s">
        <v>512</v>
      </c>
      <c r="E159" s="39" t="s">
        <v>352</v>
      </c>
      <c r="F159" s="22"/>
      <c r="G159" s="41" t="s">
        <v>197</v>
      </c>
      <c r="H159" s="66"/>
    </row>
    <row r="160" spans="2:8" s="78" customFormat="1" ht="115.15" customHeight="1" x14ac:dyDescent="0.25">
      <c r="B160" s="75" t="s">
        <v>45</v>
      </c>
      <c r="C160" s="21" t="s">
        <v>102</v>
      </c>
      <c r="D160" s="191" t="s">
        <v>393</v>
      </c>
      <c r="E160" s="192"/>
      <c r="F160" s="76"/>
      <c r="G160" s="77" t="s">
        <v>15</v>
      </c>
      <c r="H160" s="20" t="s">
        <v>16</v>
      </c>
    </row>
    <row r="161" spans="2:8" s="27" customFormat="1" ht="115.15" customHeight="1" x14ac:dyDescent="0.25">
      <c r="B161" s="48" t="s">
        <v>45</v>
      </c>
      <c r="C161" s="49" t="s">
        <v>562</v>
      </c>
      <c r="D161" s="25" t="s">
        <v>394</v>
      </c>
      <c r="E161" s="39" t="s">
        <v>353</v>
      </c>
      <c r="F161" s="22"/>
      <c r="G161" s="41" t="s">
        <v>197</v>
      </c>
      <c r="H161" s="66"/>
    </row>
    <row r="162" spans="2:8" s="27" customFormat="1" ht="115.15" customHeight="1" x14ac:dyDescent="0.25">
      <c r="B162" s="48" t="s">
        <v>45</v>
      </c>
      <c r="C162" s="59" t="s">
        <v>562</v>
      </c>
      <c r="D162" s="25"/>
      <c r="E162" s="39" t="s">
        <v>354</v>
      </c>
      <c r="F162" s="22"/>
      <c r="G162" s="41" t="s">
        <v>197</v>
      </c>
      <c r="H162" s="66"/>
    </row>
    <row r="163" spans="2:8" s="27" customFormat="1" ht="115.15" customHeight="1" x14ac:dyDescent="0.25">
      <c r="B163" s="48" t="s">
        <v>45</v>
      </c>
      <c r="C163" s="59" t="s">
        <v>562</v>
      </c>
      <c r="D163" s="25"/>
      <c r="E163" s="39" t="s">
        <v>355</v>
      </c>
      <c r="F163" s="22"/>
      <c r="G163" s="41" t="s">
        <v>197</v>
      </c>
      <c r="H163" s="66"/>
    </row>
    <row r="164" spans="2:8" s="27" customFormat="1" ht="115.15" customHeight="1" x14ac:dyDescent="0.25">
      <c r="B164" s="48" t="s">
        <v>45</v>
      </c>
      <c r="C164" s="59" t="s">
        <v>562</v>
      </c>
      <c r="D164" s="25"/>
      <c r="E164" s="39" t="s">
        <v>356</v>
      </c>
      <c r="F164" s="22"/>
      <c r="G164" s="41" t="s">
        <v>197</v>
      </c>
      <c r="H164" s="66"/>
    </row>
    <row r="165" spans="2:8" s="27" customFormat="1" ht="115.15" customHeight="1" x14ac:dyDescent="0.25">
      <c r="B165" s="48" t="s">
        <v>45</v>
      </c>
      <c r="C165" s="59" t="s">
        <v>562</v>
      </c>
      <c r="D165" s="25"/>
      <c r="E165" s="39" t="s">
        <v>357</v>
      </c>
      <c r="F165" s="22"/>
      <c r="G165" s="41" t="s">
        <v>197</v>
      </c>
      <c r="H165" s="66"/>
    </row>
    <row r="166" spans="2:8" s="27" customFormat="1" ht="115.15" customHeight="1" x14ac:dyDescent="0.25">
      <c r="B166" s="48" t="s">
        <v>45</v>
      </c>
      <c r="C166" s="59" t="s">
        <v>562</v>
      </c>
      <c r="D166" s="25"/>
      <c r="E166" s="39" t="s">
        <v>358</v>
      </c>
      <c r="F166" s="22"/>
      <c r="G166" s="41" t="s">
        <v>197</v>
      </c>
      <c r="H166" s="66"/>
    </row>
    <row r="167" spans="2:8" s="27" customFormat="1" ht="115.15" customHeight="1" x14ac:dyDescent="0.25">
      <c r="B167" s="48" t="s">
        <v>45</v>
      </c>
      <c r="C167" s="59" t="s">
        <v>562</v>
      </c>
      <c r="D167" s="25"/>
      <c r="E167" s="39" t="s">
        <v>359</v>
      </c>
      <c r="F167" s="22"/>
      <c r="G167" s="41" t="s">
        <v>197</v>
      </c>
      <c r="H167" s="66"/>
    </row>
    <row r="168" spans="2:8" s="27" customFormat="1" ht="115.15" customHeight="1" x14ac:dyDescent="0.25">
      <c r="B168" s="48" t="s">
        <v>45</v>
      </c>
      <c r="C168" s="59" t="s">
        <v>562</v>
      </c>
      <c r="D168" s="25"/>
      <c r="E168" s="39" t="s">
        <v>360</v>
      </c>
      <c r="F168" s="22"/>
      <c r="G168" s="41" t="s">
        <v>197</v>
      </c>
      <c r="H168" s="66"/>
    </row>
    <row r="169" spans="2:8" s="27" customFormat="1" ht="115.15" customHeight="1" x14ac:dyDescent="0.25">
      <c r="B169" s="48" t="s">
        <v>45</v>
      </c>
      <c r="C169" s="49" t="s">
        <v>563</v>
      </c>
      <c r="D169" s="25" t="s">
        <v>395</v>
      </c>
      <c r="E169" s="39" t="s">
        <v>353</v>
      </c>
      <c r="F169" s="22"/>
      <c r="G169" s="41" t="s">
        <v>197</v>
      </c>
      <c r="H169" s="66"/>
    </row>
    <row r="170" spans="2:8" s="27" customFormat="1" ht="115.15" customHeight="1" x14ac:dyDescent="0.25">
      <c r="B170" s="48" t="s">
        <v>45</v>
      </c>
      <c r="C170" s="59" t="s">
        <v>563</v>
      </c>
      <c r="D170" s="25"/>
      <c r="E170" s="39" t="s">
        <v>354</v>
      </c>
      <c r="F170" s="22"/>
      <c r="G170" s="41" t="s">
        <v>197</v>
      </c>
      <c r="H170" s="66"/>
    </row>
    <row r="171" spans="2:8" s="27" customFormat="1" ht="115.15" customHeight="1" x14ac:dyDescent="0.25">
      <c r="B171" s="48" t="s">
        <v>45</v>
      </c>
      <c r="C171" s="59" t="s">
        <v>563</v>
      </c>
      <c r="D171" s="25"/>
      <c r="E171" s="39" t="s">
        <v>355</v>
      </c>
      <c r="F171" s="22"/>
      <c r="G171" s="41" t="s">
        <v>197</v>
      </c>
      <c r="H171" s="66"/>
    </row>
    <row r="172" spans="2:8" s="27" customFormat="1" ht="115.15" customHeight="1" x14ac:dyDescent="0.25">
      <c r="B172" s="48" t="s">
        <v>45</v>
      </c>
      <c r="C172" s="59" t="s">
        <v>563</v>
      </c>
      <c r="D172" s="25"/>
      <c r="E172" s="39" t="s">
        <v>356</v>
      </c>
      <c r="F172" s="22"/>
      <c r="G172" s="41" t="s">
        <v>197</v>
      </c>
      <c r="H172" s="66"/>
    </row>
    <row r="173" spans="2:8" s="27" customFormat="1" ht="115.15" customHeight="1" x14ac:dyDescent="0.25">
      <c r="B173" s="48" t="s">
        <v>45</v>
      </c>
      <c r="C173" s="59" t="s">
        <v>563</v>
      </c>
      <c r="D173" s="25"/>
      <c r="E173" s="39" t="s">
        <v>357</v>
      </c>
      <c r="F173" s="22"/>
      <c r="G173" s="41" t="s">
        <v>197</v>
      </c>
      <c r="H173" s="66"/>
    </row>
    <row r="174" spans="2:8" s="27" customFormat="1" ht="115.15" customHeight="1" x14ac:dyDescent="0.25">
      <c r="B174" s="48" t="s">
        <v>45</v>
      </c>
      <c r="C174" s="59" t="s">
        <v>563</v>
      </c>
      <c r="D174" s="25"/>
      <c r="E174" s="39" t="s">
        <v>358</v>
      </c>
      <c r="F174" s="22"/>
      <c r="G174" s="41" t="s">
        <v>197</v>
      </c>
      <c r="H174" s="66"/>
    </row>
    <row r="175" spans="2:8" s="27" customFormat="1" ht="115.15" customHeight="1" x14ac:dyDescent="0.25">
      <c r="B175" s="48" t="s">
        <v>45</v>
      </c>
      <c r="C175" s="59" t="s">
        <v>563</v>
      </c>
      <c r="D175" s="25"/>
      <c r="E175" s="39" t="s">
        <v>359</v>
      </c>
      <c r="F175" s="22"/>
      <c r="G175" s="41" t="s">
        <v>197</v>
      </c>
      <c r="H175" s="66"/>
    </row>
    <row r="176" spans="2:8" s="27" customFormat="1" ht="115.15" customHeight="1" x14ac:dyDescent="0.25">
      <c r="B176" s="48" t="s">
        <v>45</v>
      </c>
      <c r="C176" s="59" t="s">
        <v>563</v>
      </c>
      <c r="D176" s="25"/>
      <c r="E176" s="39" t="s">
        <v>360</v>
      </c>
      <c r="F176" s="22"/>
      <c r="G176" s="41" t="s">
        <v>197</v>
      </c>
      <c r="H176" s="66"/>
    </row>
    <row r="177" spans="2:8" s="27" customFormat="1" ht="115.15" customHeight="1" x14ac:dyDescent="0.25">
      <c r="B177" s="48" t="s">
        <v>45</v>
      </c>
      <c r="C177" s="49" t="s">
        <v>564</v>
      </c>
      <c r="D177" s="25" t="s">
        <v>396</v>
      </c>
      <c r="E177" s="39" t="s">
        <v>353</v>
      </c>
      <c r="F177" s="22"/>
      <c r="G177" s="41" t="s">
        <v>197</v>
      </c>
      <c r="H177" s="66"/>
    </row>
    <row r="178" spans="2:8" s="27" customFormat="1" ht="115.15" customHeight="1" x14ac:dyDescent="0.25">
      <c r="B178" s="48" t="s">
        <v>45</v>
      </c>
      <c r="C178" s="59" t="s">
        <v>564</v>
      </c>
      <c r="D178" s="25"/>
      <c r="E178" s="39" t="s">
        <v>354</v>
      </c>
      <c r="F178" s="22"/>
      <c r="G178" s="41" t="s">
        <v>197</v>
      </c>
      <c r="H178" s="66"/>
    </row>
    <row r="179" spans="2:8" s="27" customFormat="1" ht="115.15" customHeight="1" x14ac:dyDescent="0.25">
      <c r="B179" s="48" t="s">
        <v>45</v>
      </c>
      <c r="C179" s="59" t="s">
        <v>564</v>
      </c>
      <c r="D179" s="25"/>
      <c r="E179" s="39" t="s">
        <v>355</v>
      </c>
      <c r="F179" s="22"/>
      <c r="G179" s="41" t="s">
        <v>197</v>
      </c>
      <c r="H179" s="66"/>
    </row>
    <row r="180" spans="2:8" s="27" customFormat="1" ht="115.15" customHeight="1" x14ac:dyDescent="0.25">
      <c r="B180" s="48" t="s">
        <v>45</v>
      </c>
      <c r="C180" s="59" t="s">
        <v>564</v>
      </c>
      <c r="D180" s="25"/>
      <c r="E180" s="39" t="s">
        <v>356</v>
      </c>
      <c r="F180" s="22"/>
      <c r="G180" s="41" t="s">
        <v>197</v>
      </c>
      <c r="H180" s="66"/>
    </row>
    <row r="181" spans="2:8" s="27" customFormat="1" ht="115.15" customHeight="1" x14ac:dyDescent="0.25">
      <c r="B181" s="48" t="s">
        <v>45</v>
      </c>
      <c r="C181" s="59" t="s">
        <v>564</v>
      </c>
      <c r="D181" s="25"/>
      <c r="E181" s="39" t="s">
        <v>357</v>
      </c>
      <c r="F181" s="22"/>
      <c r="G181" s="41" t="s">
        <v>197</v>
      </c>
      <c r="H181" s="66"/>
    </row>
    <row r="182" spans="2:8" s="27" customFormat="1" ht="115.15" customHeight="1" x14ac:dyDescent="0.25">
      <c r="B182" s="48" t="s">
        <v>45</v>
      </c>
      <c r="C182" s="59" t="s">
        <v>564</v>
      </c>
      <c r="D182" s="25"/>
      <c r="E182" s="39" t="s">
        <v>358</v>
      </c>
      <c r="F182" s="22"/>
      <c r="G182" s="41" t="s">
        <v>197</v>
      </c>
      <c r="H182" s="66"/>
    </row>
    <row r="183" spans="2:8" s="27" customFormat="1" ht="115.15" customHeight="1" x14ac:dyDescent="0.25">
      <c r="B183" s="48" t="s">
        <v>45</v>
      </c>
      <c r="C183" s="59" t="s">
        <v>564</v>
      </c>
      <c r="D183" s="25"/>
      <c r="E183" s="39" t="s">
        <v>359</v>
      </c>
      <c r="F183" s="22"/>
      <c r="G183" s="41" t="s">
        <v>197</v>
      </c>
      <c r="H183" s="66"/>
    </row>
    <row r="184" spans="2:8" s="27" customFormat="1" ht="115.15" customHeight="1" x14ac:dyDescent="0.25">
      <c r="B184" s="48" t="s">
        <v>45</v>
      </c>
      <c r="C184" s="59" t="s">
        <v>564</v>
      </c>
      <c r="D184" s="25"/>
      <c r="E184" s="39" t="s">
        <v>360</v>
      </c>
      <c r="F184" s="22"/>
      <c r="G184" s="41" t="s">
        <v>197</v>
      </c>
      <c r="H184" s="66"/>
    </row>
    <row r="185" spans="2:8" s="27" customFormat="1" ht="115.15" customHeight="1" x14ac:dyDescent="0.25">
      <c r="B185" s="48" t="s">
        <v>45</v>
      </c>
      <c r="C185" s="49" t="s">
        <v>565</v>
      </c>
      <c r="D185" s="25" t="s">
        <v>397</v>
      </c>
      <c r="E185" s="39" t="s">
        <v>353</v>
      </c>
      <c r="F185" s="22"/>
      <c r="G185" s="41" t="s">
        <v>197</v>
      </c>
      <c r="H185" s="66"/>
    </row>
    <row r="186" spans="2:8" s="27" customFormat="1" ht="115.15" customHeight="1" x14ac:dyDescent="0.25">
      <c r="B186" s="48" t="s">
        <v>45</v>
      </c>
      <c r="C186" s="59" t="s">
        <v>565</v>
      </c>
      <c r="D186" s="25"/>
      <c r="E186" s="39" t="s">
        <v>354</v>
      </c>
      <c r="F186" s="22"/>
      <c r="G186" s="41" t="s">
        <v>197</v>
      </c>
      <c r="H186" s="66"/>
    </row>
    <row r="187" spans="2:8" s="27" customFormat="1" ht="115.15" customHeight="1" x14ac:dyDescent="0.25">
      <c r="B187" s="48" t="s">
        <v>45</v>
      </c>
      <c r="C187" s="59" t="s">
        <v>565</v>
      </c>
      <c r="D187" s="25"/>
      <c r="E187" s="39" t="s">
        <v>355</v>
      </c>
      <c r="F187" s="22"/>
      <c r="G187" s="41" t="s">
        <v>197</v>
      </c>
      <c r="H187" s="66"/>
    </row>
    <row r="188" spans="2:8" s="27" customFormat="1" ht="115.15" customHeight="1" x14ac:dyDescent="0.25">
      <c r="B188" s="48" t="s">
        <v>45</v>
      </c>
      <c r="C188" s="59" t="s">
        <v>565</v>
      </c>
      <c r="D188" s="25"/>
      <c r="E188" s="39" t="s">
        <v>356</v>
      </c>
      <c r="F188" s="22"/>
      <c r="G188" s="41" t="s">
        <v>197</v>
      </c>
      <c r="H188" s="66"/>
    </row>
    <row r="189" spans="2:8" s="27" customFormat="1" ht="115.15" customHeight="1" x14ac:dyDescent="0.25">
      <c r="B189" s="48" t="s">
        <v>45</v>
      </c>
      <c r="C189" s="59" t="s">
        <v>565</v>
      </c>
      <c r="D189" s="25"/>
      <c r="E189" s="39" t="s">
        <v>357</v>
      </c>
      <c r="F189" s="22"/>
      <c r="G189" s="41" t="s">
        <v>197</v>
      </c>
      <c r="H189" s="66"/>
    </row>
    <row r="190" spans="2:8" s="27" customFormat="1" ht="115.15" customHeight="1" x14ac:dyDescent="0.25">
      <c r="B190" s="48" t="s">
        <v>45</v>
      </c>
      <c r="C190" s="59" t="s">
        <v>565</v>
      </c>
      <c r="D190" s="25"/>
      <c r="E190" s="39" t="s">
        <v>358</v>
      </c>
      <c r="F190" s="22"/>
      <c r="G190" s="41" t="s">
        <v>197</v>
      </c>
      <c r="H190" s="66"/>
    </row>
    <row r="191" spans="2:8" s="27" customFormat="1" ht="115.15" customHeight="1" x14ac:dyDescent="0.25">
      <c r="B191" s="48" t="s">
        <v>45</v>
      </c>
      <c r="C191" s="59" t="s">
        <v>565</v>
      </c>
      <c r="D191" s="25"/>
      <c r="E191" s="39" t="s">
        <v>359</v>
      </c>
      <c r="F191" s="22"/>
      <c r="G191" s="41" t="s">
        <v>197</v>
      </c>
      <c r="H191" s="66"/>
    </row>
    <row r="192" spans="2:8" s="27" customFormat="1" ht="115.15" customHeight="1" x14ac:dyDescent="0.25">
      <c r="B192" s="48" t="s">
        <v>45</v>
      </c>
      <c r="C192" s="59" t="s">
        <v>565</v>
      </c>
      <c r="D192" s="25"/>
      <c r="E192" s="39" t="s">
        <v>360</v>
      </c>
      <c r="F192" s="22"/>
      <c r="G192" s="41" t="s">
        <v>197</v>
      </c>
      <c r="H192" s="66"/>
    </row>
    <row r="193" spans="2:8" s="27" customFormat="1" ht="141" customHeight="1" x14ac:dyDescent="0.25">
      <c r="B193" s="48" t="s">
        <v>45</v>
      </c>
      <c r="C193" s="49" t="s">
        <v>566</v>
      </c>
      <c r="D193" s="25" t="s">
        <v>398</v>
      </c>
      <c r="E193" s="39" t="s">
        <v>353</v>
      </c>
      <c r="F193" s="22"/>
      <c r="G193" s="41" t="s">
        <v>197</v>
      </c>
      <c r="H193" s="66"/>
    </row>
    <row r="194" spans="2:8" s="27" customFormat="1" ht="115.15" customHeight="1" x14ac:dyDescent="0.25">
      <c r="B194" s="48" t="s">
        <v>45</v>
      </c>
      <c r="C194" s="59" t="s">
        <v>566</v>
      </c>
      <c r="D194" s="25"/>
      <c r="E194" s="39" t="s">
        <v>354</v>
      </c>
      <c r="F194" s="22"/>
      <c r="G194" s="41" t="s">
        <v>197</v>
      </c>
      <c r="H194" s="66"/>
    </row>
    <row r="195" spans="2:8" s="27" customFormat="1" ht="115.15" customHeight="1" x14ac:dyDescent="0.25">
      <c r="B195" s="48" t="s">
        <v>45</v>
      </c>
      <c r="C195" s="59" t="s">
        <v>566</v>
      </c>
      <c r="D195" s="25"/>
      <c r="E195" s="39" t="s">
        <v>355</v>
      </c>
      <c r="F195" s="22"/>
      <c r="G195" s="41" t="s">
        <v>197</v>
      </c>
      <c r="H195" s="66"/>
    </row>
    <row r="196" spans="2:8" s="27" customFormat="1" ht="115.15" customHeight="1" x14ac:dyDescent="0.25">
      <c r="B196" s="48" t="s">
        <v>45</v>
      </c>
      <c r="C196" s="59" t="s">
        <v>566</v>
      </c>
      <c r="D196" s="25"/>
      <c r="E196" s="39" t="s">
        <v>356</v>
      </c>
      <c r="F196" s="22"/>
      <c r="G196" s="41" t="s">
        <v>197</v>
      </c>
      <c r="H196" s="66"/>
    </row>
    <row r="197" spans="2:8" s="27" customFormat="1" ht="115.15" customHeight="1" x14ac:dyDescent="0.25">
      <c r="B197" s="48" t="s">
        <v>45</v>
      </c>
      <c r="C197" s="59" t="s">
        <v>566</v>
      </c>
      <c r="D197" s="25"/>
      <c r="E197" s="39" t="s">
        <v>357</v>
      </c>
      <c r="F197" s="22"/>
      <c r="G197" s="41" t="s">
        <v>197</v>
      </c>
      <c r="H197" s="66"/>
    </row>
    <row r="198" spans="2:8" s="27" customFormat="1" ht="115.15" customHeight="1" x14ac:dyDescent="0.25">
      <c r="B198" s="48" t="s">
        <v>45</v>
      </c>
      <c r="C198" s="59" t="s">
        <v>566</v>
      </c>
      <c r="D198" s="25"/>
      <c r="E198" s="39" t="s">
        <v>358</v>
      </c>
      <c r="F198" s="22"/>
      <c r="G198" s="41" t="s">
        <v>197</v>
      </c>
      <c r="H198" s="66"/>
    </row>
    <row r="199" spans="2:8" s="27" customFormat="1" ht="115.15" customHeight="1" x14ac:dyDescent="0.25">
      <c r="B199" s="48" t="s">
        <v>45</v>
      </c>
      <c r="C199" s="59" t="s">
        <v>566</v>
      </c>
      <c r="D199" s="25"/>
      <c r="E199" s="39" t="s">
        <v>359</v>
      </c>
      <c r="F199" s="22"/>
      <c r="G199" s="41" t="s">
        <v>197</v>
      </c>
      <c r="H199" s="66"/>
    </row>
    <row r="200" spans="2:8" s="27" customFormat="1" ht="115.15" customHeight="1" x14ac:dyDescent="0.25">
      <c r="B200" s="48" t="s">
        <v>45</v>
      </c>
      <c r="C200" s="59" t="s">
        <v>566</v>
      </c>
      <c r="D200" s="25"/>
      <c r="E200" s="39" t="s">
        <v>360</v>
      </c>
      <c r="F200" s="22"/>
      <c r="G200" s="41" t="s">
        <v>197</v>
      </c>
      <c r="H200" s="66"/>
    </row>
    <row r="201" spans="2:8" s="27" customFormat="1" ht="115.15" customHeight="1" x14ac:dyDescent="0.25">
      <c r="B201" s="48" t="s">
        <v>45</v>
      </c>
      <c r="C201" s="49" t="s">
        <v>567</v>
      </c>
      <c r="D201" s="25" t="s">
        <v>399</v>
      </c>
      <c r="E201" s="39" t="s">
        <v>353</v>
      </c>
      <c r="F201" s="22"/>
      <c r="G201" s="41" t="s">
        <v>197</v>
      </c>
      <c r="H201" s="66"/>
    </row>
    <row r="202" spans="2:8" s="27" customFormat="1" ht="115.15" customHeight="1" x14ac:dyDescent="0.25">
      <c r="B202" s="48" t="s">
        <v>45</v>
      </c>
      <c r="C202" s="59" t="s">
        <v>567</v>
      </c>
      <c r="D202" s="25"/>
      <c r="E202" s="39" t="s">
        <v>354</v>
      </c>
      <c r="F202" s="22"/>
      <c r="G202" s="41" t="s">
        <v>197</v>
      </c>
      <c r="H202" s="66"/>
    </row>
    <row r="203" spans="2:8" s="27" customFormat="1" ht="115.15" customHeight="1" x14ac:dyDescent="0.25">
      <c r="B203" s="48" t="s">
        <v>45</v>
      </c>
      <c r="C203" s="59" t="s">
        <v>567</v>
      </c>
      <c r="D203" s="25"/>
      <c r="E203" s="39" t="s">
        <v>355</v>
      </c>
      <c r="F203" s="22"/>
      <c r="G203" s="41" t="s">
        <v>197</v>
      </c>
      <c r="H203" s="66"/>
    </row>
    <row r="204" spans="2:8" s="27" customFormat="1" ht="115.15" customHeight="1" x14ac:dyDescent="0.25">
      <c r="B204" s="48" t="s">
        <v>45</v>
      </c>
      <c r="C204" s="59" t="s">
        <v>567</v>
      </c>
      <c r="D204" s="25"/>
      <c r="E204" s="39" t="s">
        <v>356</v>
      </c>
      <c r="F204" s="22"/>
      <c r="G204" s="41" t="s">
        <v>197</v>
      </c>
      <c r="H204" s="66"/>
    </row>
    <row r="205" spans="2:8" s="27" customFormat="1" ht="115.15" customHeight="1" x14ac:dyDescent="0.25">
      <c r="B205" s="48" t="s">
        <v>45</v>
      </c>
      <c r="C205" s="59" t="s">
        <v>567</v>
      </c>
      <c r="D205" s="25"/>
      <c r="E205" s="39" t="s">
        <v>357</v>
      </c>
      <c r="F205" s="22"/>
      <c r="G205" s="41" t="s">
        <v>197</v>
      </c>
      <c r="H205" s="66"/>
    </row>
    <row r="206" spans="2:8" s="27" customFormat="1" ht="115.15" customHeight="1" x14ac:dyDescent="0.25">
      <c r="B206" s="48" t="s">
        <v>45</v>
      </c>
      <c r="C206" s="59" t="s">
        <v>567</v>
      </c>
      <c r="D206" s="25"/>
      <c r="E206" s="39" t="s">
        <v>358</v>
      </c>
      <c r="F206" s="22"/>
      <c r="G206" s="41" t="s">
        <v>197</v>
      </c>
      <c r="H206" s="66"/>
    </row>
    <row r="207" spans="2:8" s="27" customFormat="1" ht="115.15" customHeight="1" x14ac:dyDescent="0.25">
      <c r="B207" s="48" t="s">
        <v>45</v>
      </c>
      <c r="C207" s="59" t="s">
        <v>567</v>
      </c>
      <c r="D207" s="25"/>
      <c r="E207" s="39" t="s">
        <v>359</v>
      </c>
      <c r="F207" s="22"/>
      <c r="G207" s="41" t="s">
        <v>197</v>
      </c>
      <c r="H207" s="66"/>
    </row>
    <row r="208" spans="2:8" s="27" customFormat="1" ht="115.15" customHeight="1" x14ac:dyDescent="0.25">
      <c r="B208" s="48" t="s">
        <v>45</v>
      </c>
      <c r="C208" s="59" t="s">
        <v>567</v>
      </c>
      <c r="D208" s="25"/>
      <c r="E208" s="39" t="s">
        <v>360</v>
      </c>
      <c r="F208" s="22"/>
      <c r="G208" s="41" t="s">
        <v>197</v>
      </c>
      <c r="H208" s="66"/>
    </row>
    <row r="209" spans="2:8" s="27" customFormat="1" ht="115.15" customHeight="1" x14ac:dyDescent="0.25">
      <c r="B209" s="48" t="s">
        <v>45</v>
      </c>
      <c r="C209" s="49" t="s">
        <v>568</v>
      </c>
      <c r="D209" s="25" t="s">
        <v>400</v>
      </c>
      <c r="E209" s="39" t="s">
        <v>353</v>
      </c>
      <c r="F209" s="22"/>
      <c r="G209" s="41" t="s">
        <v>197</v>
      </c>
      <c r="H209" s="66"/>
    </row>
    <row r="210" spans="2:8" s="27" customFormat="1" ht="115.15" customHeight="1" x14ac:dyDescent="0.25">
      <c r="B210" s="48" t="s">
        <v>45</v>
      </c>
      <c r="C210" s="59" t="s">
        <v>568</v>
      </c>
      <c r="D210" s="25"/>
      <c r="E210" s="39" t="s">
        <v>354</v>
      </c>
      <c r="F210" s="22"/>
      <c r="G210" s="41" t="s">
        <v>197</v>
      </c>
      <c r="H210" s="66"/>
    </row>
    <row r="211" spans="2:8" s="27" customFormat="1" ht="115.15" customHeight="1" x14ac:dyDescent="0.25">
      <c r="B211" s="48" t="s">
        <v>45</v>
      </c>
      <c r="C211" s="59" t="s">
        <v>568</v>
      </c>
      <c r="D211" s="25"/>
      <c r="E211" s="39" t="s">
        <v>355</v>
      </c>
      <c r="F211" s="22"/>
      <c r="G211" s="41" t="s">
        <v>197</v>
      </c>
      <c r="H211" s="66"/>
    </row>
    <row r="212" spans="2:8" s="27" customFormat="1" ht="115.15" customHeight="1" x14ac:dyDescent="0.25">
      <c r="B212" s="48" t="s">
        <v>45</v>
      </c>
      <c r="C212" s="59" t="s">
        <v>568</v>
      </c>
      <c r="D212" s="25"/>
      <c r="E212" s="39" t="s">
        <v>356</v>
      </c>
      <c r="F212" s="22"/>
      <c r="G212" s="41" t="s">
        <v>197</v>
      </c>
      <c r="H212" s="66"/>
    </row>
    <row r="213" spans="2:8" s="27" customFormat="1" ht="115.15" customHeight="1" x14ac:dyDescent="0.25">
      <c r="B213" s="48" t="s">
        <v>45</v>
      </c>
      <c r="C213" s="59" t="s">
        <v>568</v>
      </c>
      <c r="D213" s="25"/>
      <c r="E213" s="39" t="s">
        <v>357</v>
      </c>
      <c r="F213" s="22"/>
      <c r="G213" s="41" t="s">
        <v>197</v>
      </c>
      <c r="H213" s="66"/>
    </row>
    <row r="214" spans="2:8" s="27" customFormat="1" ht="115.15" customHeight="1" x14ac:dyDescent="0.25">
      <c r="B214" s="48" t="s">
        <v>45</v>
      </c>
      <c r="C214" s="59" t="s">
        <v>568</v>
      </c>
      <c r="D214" s="25"/>
      <c r="E214" s="39" t="s">
        <v>358</v>
      </c>
      <c r="F214" s="22"/>
      <c r="G214" s="41" t="s">
        <v>197</v>
      </c>
      <c r="H214" s="66"/>
    </row>
    <row r="215" spans="2:8" s="27" customFormat="1" ht="115.15" customHeight="1" x14ac:dyDescent="0.25">
      <c r="B215" s="48" t="s">
        <v>45</v>
      </c>
      <c r="C215" s="59" t="s">
        <v>568</v>
      </c>
      <c r="D215" s="25"/>
      <c r="E215" s="39" t="s">
        <v>359</v>
      </c>
      <c r="F215" s="22"/>
      <c r="G215" s="41" t="s">
        <v>197</v>
      </c>
      <c r="H215" s="66"/>
    </row>
    <row r="216" spans="2:8" s="27" customFormat="1" ht="115.15" customHeight="1" x14ac:dyDescent="0.25">
      <c r="B216" s="48" t="s">
        <v>45</v>
      </c>
      <c r="C216" s="59" t="s">
        <v>568</v>
      </c>
      <c r="D216" s="25"/>
      <c r="E216" s="39" t="s">
        <v>360</v>
      </c>
      <c r="F216" s="22"/>
      <c r="G216" s="41" t="s">
        <v>197</v>
      </c>
      <c r="H216" s="66"/>
    </row>
    <row r="217" spans="2:8" s="27" customFormat="1" ht="115.15" customHeight="1" x14ac:dyDescent="0.25">
      <c r="B217" s="48" t="s">
        <v>45</v>
      </c>
      <c r="C217" s="49" t="s">
        <v>569</v>
      </c>
      <c r="D217" s="25" t="s">
        <v>401</v>
      </c>
      <c r="E217" s="39" t="s">
        <v>353</v>
      </c>
      <c r="F217" s="22"/>
      <c r="G217" s="41" t="s">
        <v>197</v>
      </c>
      <c r="H217" s="66"/>
    </row>
    <row r="218" spans="2:8" s="27" customFormat="1" ht="115.15" customHeight="1" x14ac:dyDescent="0.25">
      <c r="B218" s="48" t="s">
        <v>45</v>
      </c>
      <c r="C218" s="59" t="s">
        <v>569</v>
      </c>
      <c r="D218" s="25"/>
      <c r="E218" s="39" t="s">
        <v>354</v>
      </c>
      <c r="F218" s="22"/>
      <c r="G218" s="41" t="s">
        <v>197</v>
      </c>
      <c r="H218" s="66"/>
    </row>
    <row r="219" spans="2:8" s="27" customFormat="1" ht="115.15" customHeight="1" x14ac:dyDescent="0.25">
      <c r="B219" s="48" t="s">
        <v>45</v>
      </c>
      <c r="C219" s="59" t="s">
        <v>569</v>
      </c>
      <c r="D219" s="25"/>
      <c r="E219" s="39" t="s">
        <v>355</v>
      </c>
      <c r="F219" s="22"/>
      <c r="G219" s="41" t="s">
        <v>197</v>
      </c>
      <c r="H219" s="66"/>
    </row>
    <row r="220" spans="2:8" s="27" customFormat="1" ht="115.15" customHeight="1" x14ac:dyDescent="0.25">
      <c r="B220" s="48" t="s">
        <v>45</v>
      </c>
      <c r="C220" s="59" t="s">
        <v>569</v>
      </c>
      <c r="D220" s="25"/>
      <c r="E220" s="39" t="s">
        <v>356</v>
      </c>
      <c r="F220" s="22"/>
      <c r="G220" s="41" t="s">
        <v>197</v>
      </c>
      <c r="H220" s="66"/>
    </row>
    <row r="221" spans="2:8" s="27" customFormat="1" ht="115.15" customHeight="1" x14ac:dyDescent="0.25">
      <c r="B221" s="48" t="s">
        <v>45</v>
      </c>
      <c r="C221" s="59" t="s">
        <v>569</v>
      </c>
      <c r="D221" s="25"/>
      <c r="E221" s="39" t="s">
        <v>357</v>
      </c>
      <c r="F221" s="22"/>
      <c r="G221" s="41" t="s">
        <v>197</v>
      </c>
      <c r="H221" s="66"/>
    </row>
    <row r="222" spans="2:8" s="27" customFormat="1" ht="115.15" customHeight="1" x14ac:dyDescent="0.25">
      <c r="B222" s="48" t="s">
        <v>45</v>
      </c>
      <c r="C222" s="59" t="s">
        <v>569</v>
      </c>
      <c r="D222" s="25"/>
      <c r="E222" s="39" t="s">
        <v>358</v>
      </c>
      <c r="F222" s="22"/>
      <c r="G222" s="41" t="s">
        <v>197</v>
      </c>
      <c r="H222" s="66"/>
    </row>
    <row r="223" spans="2:8" s="27" customFormat="1" ht="115.15" customHeight="1" x14ac:dyDescent="0.25">
      <c r="B223" s="48" t="s">
        <v>45</v>
      </c>
      <c r="C223" s="59" t="s">
        <v>569</v>
      </c>
      <c r="D223" s="25"/>
      <c r="E223" s="39" t="s">
        <v>359</v>
      </c>
      <c r="F223" s="22"/>
      <c r="G223" s="41" t="s">
        <v>197</v>
      </c>
      <c r="H223" s="66"/>
    </row>
    <row r="224" spans="2:8" s="27" customFormat="1" ht="115.15" customHeight="1" x14ac:dyDescent="0.25">
      <c r="B224" s="48" t="s">
        <v>45</v>
      </c>
      <c r="C224" s="59" t="s">
        <v>569</v>
      </c>
      <c r="D224" s="25"/>
      <c r="E224" s="39" t="s">
        <v>360</v>
      </c>
      <c r="F224" s="22"/>
      <c r="G224" s="41" t="s">
        <v>197</v>
      </c>
      <c r="H224" s="66"/>
    </row>
    <row r="225" spans="2:8" s="27" customFormat="1" ht="115.15" customHeight="1" x14ac:dyDescent="0.25">
      <c r="B225" s="48" t="s">
        <v>45</v>
      </c>
      <c r="C225" s="49" t="s">
        <v>570</v>
      </c>
      <c r="D225" s="25" t="s">
        <v>402</v>
      </c>
      <c r="E225" s="39" t="s">
        <v>353</v>
      </c>
      <c r="F225" s="22"/>
      <c r="G225" s="41" t="s">
        <v>197</v>
      </c>
      <c r="H225" s="66"/>
    </row>
    <row r="226" spans="2:8" s="27" customFormat="1" ht="115.15" customHeight="1" x14ac:dyDescent="0.25">
      <c r="B226" s="48" t="s">
        <v>45</v>
      </c>
      <c r="C226" s="59" t="s">
        <v>570</v>
      </c>
      <c r="D226" s="25"/>
      <c r="E226" s="39" t="s">
        <v>354</v>
      </c>
      <c r="F226" s="22"/>
      <c r="G226" s="41" t="s">
        <v>197</v>
      </c>
      <c r="H226" s="66"/>
    </row>
    <row r="227" spans="2:8" s="27" customFormat="1" ht="115.15" customHeight="1" x14ac:dyDescent="0.25">
      <c r="B227" s="48" t="s">
        <v>45</v>
      </c>
      <c r="C227" s="59" t="s">
        <v>570</v>
      </c>
      <c r="D227" s="25"/>
      <c r="E227" s="39" t="s">
        <v>355</v>
      </c>
      <c r="F227" s="22"/>
      <c r="G227" s="41" t="s">
        <v>197</v>
      </c>
      <c r="H227" s="66"/>
    </row>
    <row r="228" spans="2:8" s="27" customFormat="1" ht="115.15" customHeight="1" x14ac:dyDescent="0.25">
      <c r="B228" s="48" t="s">
        <v>45</v>
      </c>
      <c r="C228" s="59" t="s">
        <v>570</v>
      </c>
      <c r="D228" s="25"/>
      <c r="E228" s="39" t="s">
        <v>356</v>
      </c>
      <c r="F228" s="22"/>
      <c r="G228" s="41" t="s">
        <v>197</v>
      </c>
      <c r="H228" s="66"/>
    </row>
    <row r="229" spans="2:8" s="27" customFormat="1" ht="115.15" customHeight="1" x14ac:dyDescent="0.25">
      <c r="B229" s="48" t="s">
        <v>45</v>
      </c>
      <c r="C229" s="59" t="s">
        <v>570</v>
      </c>
      <c r="D229" s="25"/>
      <c r="E229" s="39" t="s">
        <v>357</v>
      </c>
      <c r="F229" s="22"/>
      <c r="G229" s="41" t="s">
        <v>197</v>
      </c>
      <c r="H229" s="66"/>
    </row>
    <row r="230" spans="2:8" s="27" customFormat="1" ht="115.15" customHeight="1" x14ac:dyDescent="0.25">
      <c r="B230" s="48" t="s">
        <v>45</v>
      </c>
      <c r="C230" s="59" t="s">
        <v>570</v>
      </c>
      <c r="D230" s="25"/>
      <c r="E230" s="39" t="s">
        <v>358</v>
      </c>
      <c r="F230" s="22"/>
      <c r="G230" s="41" t="s">
        <v>197</v>
      </c>
      <c r="H230" s="66"/>
    </row>
    <row r="231" spans="2:8" s="27" customFormat="1" ht="115.15" customHeight="1" x14ac:dyDescent="0.25">
      <c r="B231" s="48" t="s">
        <v>45</v>
      </c>
      <c r="C231" s="59" t="s">
        <v>570</v>
      </c>
      <c r="D231" s="25"/>
      <c r="E231" s="39" t="s">
        <v>359</v>
      </c>
      <c r="F231" s="22"/>
      <c r="G231" s="41" t="s">
        <v>197</v>
      </c>
      <c r="H231" s="66"/>
    </row>
    <row r="232" spans="2:8" s="27" customFormat="1" ht="115.15" customHeight="1" x14ac:dyDescent="0.25">
      <c r="B232" s="48" t="s">
        <v>45</v>
      </c>
      <c r="C232" s="59" t="s">
        <v>570</v>
      </c>
      <c r="D232" s="25"/>
      <c r="E232" s="39" t="s">
        <v>360</v>
      </c>
      <c r="F232" s="22"/>
      <c r="G232" s="41" t="s">
        <v>197</v>
      </c>
      <c r="H232" s="66"/>
    </row>
    <row r="233" spans="2:8" s="27" customFormat="1" ht="115.15" customHeight="1" x14ac:dyDescent="0.25">
      <c r="B233" s="48" t="s">
        <v>45</v>
      </c>
      <c r="C233" s="49" t="s">
        <v>652</v>
      </c>
      <c r="D233" s="25" t="s">
        <v>403</v>
      </c>
      <c r="E233" s="39" t="s">
        <v>353</v>
      </c>
      <c r="F233" s="22"/>
      <c r="G233" s="41" t="s">
        <v>197</v>
      </c>
      <c r="H233" s="66"/>
    </row>
    <row r="234" spans="2:8" s="27" customFormat="1" ht="115.15" customHeight="1" x14ac:dyDescent="0.25">
      <c r="B234" s="48" t="s">
        <v>45</v>
      </c>
      <c r="C234" s="59" t="s">
        <v>652</v>
      </c>
      <c r="D234" s="25"/>
      <c r="E234" s="39" t="s">
        <v>354</v>
      </c>
      <c r="F234" s="22"/>
      <c r="G234" s="41" t="s">
        <v>197</v>
      </c>
      <c r="H234" s="66"/>
    </row>
    <row r="235" spans="2:8" s="27" customFormat="1" ht="115.15" customHeight="1" x14ac:dyDescent="0.25">
      <c r="B235" s="48" t="s">
        <v>45</v>
      </c>
      <c r="C235" s="59" t="s">
        <v>652</v>
      </c>
      <c r="D235" s="25"/>
      <c r="E235" s="39" t="s">
        <v>355</v>
      </c>
      <c r="F235" s="22"/>
      <c r="G235" s="41" t="s">
        <v>197</v>
      </c>
      <c r="H235" s="66"/>
    </row>
    <row r="236" spans="2:8" s="27" customFormat="1" ht="115.15" customHeight="1" x14ac:dyDescent="0.25">
      <c r="B236" s="48" t="s">
        <v>45</v>
      </c>
      <c r="C236" s="59" t="s">
        <v>652</v>
      </c>
      <c r="D236" s="25"/>
      <c r="E236" s="39" t="s">
        <v>356</v>
      </c>
      <c r="F236" s="22"/>
      <c r="G236" s="41" t="s">
        <v>197</v>
      </c>
      <c r="H236" s="66"/>
    </row>
    <row r="237" spans="2:8" s="27" customFormat="1" ht="115.15" customHeight="1" x14ac:dyDescent="0.25">
      <c r="B237" s="48" t="s">
        <v>45</v>
      </c>
      <c r="C237" s="59" t="s">
        <v>652</v>
      </c>
      <c r="D237" s="25"/>
      <c r="E237" s="39" t="s">
        <v>357</v>
      </c>
      <c r="F237" s="22"/>
      <c r="G237" s="41" t="s">
        <v>197</v>
      </c>
      <c r="H237" s="66"/>
    </row>
    <row r="238" spans="2:8" s="27" customFormat="1" ht="115.15" customHeight="1" x14ac:dyDescent="0.25">
      <c r="B238" s="48" t="s">
        <v>45</v>
      </c>
      <c r="C238" s="59" t="s">
        <v>652</v>
      </c>
      <c r="D238" s="25"/>
      <c r="E238" s="39" t="s">
        <v>358</v>
      </c>
      <c r="F238" s="22"/>
      <c r="G238" s="41" t="s">
        <v>197</v>
      </c>
      <c r="H238" s="66"/>
    </row>
    <row r="239" spans="2:8" s="27" customFormat="1" ht="115.15" customHeight="1" x14ac:dyDescent="0.25">
      <c r="B239" s="48" t="s">
        <v>45</v>
      </c>
      <c r="C239" s="59" t="s">
        <v>652</v>
      </c>
      <c r="D239" s="25"/>
      <c r="E239" s="39" t="s">
        <v>359</v>
      </c>
      <c r="F239" s="22"/>
      <c r="G239" s="41" t="s">
        <v>197</v>
      </c>
      <c r="H239" s="66"/>
    </row>
    <row r="240" spans="2:8" s="27" customFormat="1" ht="115.15" customHeight="1" x14ac:dyDescent="0.25">
      <c r="B240" s="48" t="s">
        <v>45</v>
      </c>
      <c r="C240" s="59" t="s">
        <v>652</v>
      </c>
      <c r="D240" s="25"/>
      <c r="E240" s="39" t="s">
        <v>360</v>
      </c>
      <c r="F240" s="22"/>
      <c r="G240" s="41" t="s">
        <v>197</v>
      </c>
      <c r="H240" s="66"/>
    </row>
    <row r="241" spans="2:8" s="27" customFormat="1" ht="115.15" customHeight="1" x14ac:dyDescent="0.25">
      <c r="B241" s="48" t="s">
        <v>45</v>
      </c>
      <c r="C241" s="49" t="s">
        <v>653</v>
      </c>
      <c r="D241" s="25" t="s">
        <v>404</v>
      </c>
      <c r="E241" s="39" t="s">
        <v>353</v>
      </c>
      <c r="F241" s="22"/>
      <c r="G241" s="41" t="s">
        <v>197</v>
      </c>
      <c r="H241" s="66"/>
    </row>
    <row r="242" spans="2:8" s="27" customFormat="1" ht="115.15" customHeight="1" x14ac:dyDescent="0.25">
      <c r="B242" s="48" t="s">
        <v>45</v>
      </c>
      <c r="C242" s="59" t="s">
        <v>653</v>
      </c>
      <c r="D242" s="25"/>
      <c r="E242" s="39" t="s">
        <v>354</v>
      </c>
      <c r="F242" s="22"/>
      <c r="G242" s="41" t="s">
        <v>197</v>
      </c>
      <c r="H242" s="66"/>
    </row>
    <row r="243" spans="2:8" s="27" customFormat="1" ht="115.15" customHeight="1" x14ac:dyDescent="0.25">
      <c r="B243" s="48" t="s">
        <v>45</v>
      </c>
      <c r="C243" s="59" t="s">
        <v>653</v>
      </c>
      <c r="D243" s="25"/>
      <c r="E243" s="39" t="s">
        <v>355</v>
      </c>
      <c r="F243" s="22"/>
      <c r="G243" s="41" t="s">
        <v>197</v>
      </c>
      <c r="H243" s="66"/>
    </row>
    <row r="244" spans="2:8" s="27" customFormat="1" ht="115.15" customHeight="1" x14ac:dyDescent="0.25">
      <c r="B244" s="48" t="s">
        <v>45</v>
      </c>
      <c r="C244" s="59" t="s">
        <v>653</v>
      </c>
      <c r="D244" s="25"/>
      <c r="E244" s="39" t="s">
        <v>356</v>
      </c>
      <c r="F244" s="22"/>
      <c r="G244" s="41" t="s">
        <v>197</v>
      </c>
      <c r="H244" s="66"/>
    </row>
    <row r="245" spans="2:8" s="27" customFormat="1" ht="115.15" customHeight="1" x14ac:dyDescent="0.25">
      <c r="B245" s="48" t="s">
        <v>45</v>
      </c>
      <c r="C245" s="59" t="s">
        <v>653</v>
      </c>
      <c r="D245" s="25"/>
      <c r="E245" s="39" t="s">
        <v>357</v>
      </c>
      <c r="F245" s="22"/>
      <c r="G245" s="41" t="s">
        <v>197</v>
      </c>
      <c r="H245" s="66"/>
    </row>
    <row r="246" spans="2:8" s="27" customFormat="1" ht="115.15" customHeight="1" x14ac:dyDescent="0.25">
      <c r="B246" s="48" t="s">
        <v>45</v>
      </c>
      <c r="C246" s="59" t="s">
        <v>653</v>
      </c>
      <c r="D246" s="25"/>
      <c r="E246" s="39" t="s">
        <v>358</v>
      </c>
      <c r="F246" s="22"/>
      <c r="G246" s="41" t="s">
        <v>197</v>
      </c>
      <c r="H246" s="66"/>
    </row>
    <row r="247" spans="2:8" s="27" customFormat="1" ht="115.15" customHeight="1" x14ac:dyDescent="0.25">
      <c r="B247" s="48" t="s">
        <v>45</v>
      </c>
      <c r="C247" s="59" t="s">
        <v>653</v>
      </c>
      <c r="D247" s="25"/>
      <c r="E247" s="39" t="s">
        <v>359</v>
      </c>
      <c r="F247" s="22"/>
      <c r="G247" s="41" t="s">
        <v>197</v>
      </c>
      <c r="H247" s="66"/>
    </row>
    <row r="248" spans="2:8" s="27" customFormat="1" ht="115.15" customHeight="1" x14ac:dyDescent="0.25">
      <c r="B248" s="48" t="s">
        <v>45</v>
      </c>
      <c r="C248" s="59" t="s">
        <v>653</v>
      </c>
      <c r="D248" s="25"/>
      <c r="E248" s="39" t="s">
        <v>360</v>
      </c>
      <c r="F248" s="22"/>
      <c r="G248" s="41" t="s">
        <v>197</v>
      </c>
      <c r="H248" s="66"/>
    </row>
    <row r="249" spans="2:8" s="27" customFormat="1" ht="115.15" customHeight="1" x14ac:dyDescent="0.25">
      <c r="B249" s="48" t="s">
        <v>45</v>
      </c>
      <c r="C249" s="49" t="s">
        <v>113</v>
      </c>
      <c r="D249" s="191" t="s">
        <v>405</v>
      </c>
      <c r="E249" s="192"/>
      <c r="F249" s="37"/>
      <c r="G249" s="46" t="s">
        <v>15</v>
      </c>
      <c r="H249" s="20" t="s">
        <v>16</v>
      </c>
    </row>
    <row r="250" spans="2:8" s="27" customFormat="1" ht="115.15" customHeight="1" x14ac:dyDescent="0.25">
      <c r="B250" s="48" t="s">
        <v>45</v>
      </c>
      <c r="C250" s="49" t="s">
        <v>654</v>
      </c>
      <c r="D250" s="25" t="s">
        <v>497</v>
      </c>
      <c r="E250" s="39" t="s">
        <v>354</v>
      </c>
      <c r="F250" s="22"/>
      <c r="G250" s="41" t="s">
        <v>197</v>
      </c>
      <c r="H250" s="66"/>
    </row>
    <row r="251" spans="2:8" s="27" customFormat="1" ht="115.15" customHeight="1" x14ac:dyDescent="0.25">
      <c r="B251" s="48" t="s">
        <v>45</v>
      </c>
      <c r="C251" s="49" t="s">
        <v>118</v>
      </c>
      <c r="D251" s="191" t="s">
        <v>406</v>
      </c>
      <c r="E251" s="192"/>
      <c r="F251" s="37"/>
      <c r="G251" s="46" t="s">
        <v>15</v>
      </c>
      <c r="H251" s="20" t="s">
        <v>16</v>
      </c>
    </row>
    <row r="252" spans="2:8" s="27" customFormat="1" ht="115.15" customHeight="1" x14ac:dyDescent="0.25">
      <c r="B252" s="48" t="s">
        <v>45</v>
      </c>
      <c r="C252" s="49" t="s">
        <v>577</v>
      </c>
      <c r="D252" s="25" t="s">
        <v>496</v>
      </c>
      <c r="E252" s="39" t="s">
        <v>355</v>
      </c>
      <c r="F252" s="22"/>
      <c r="G252" s="41" t="s">
        <v>197</v>
      </c>
      <c r="H252" s="66"/>
    </row>
    <row r="253" spans="2:8" s="27" customFormat="1" ht="115.15" customHeight="1" x14ac:dyDescent="0.25">
      <c r="B253" s="48" t="s">
        <v>45</v>
      </c>
      <c r="C253" s="49" t="s">
        <v>578</v>
      </c>
      <c r="D253" s="25" t="s">
        <v>495</v>
      </c>
      <c r="E253" s="39" t="s">
        <v>356</v>
      </c>
      <c r="F253" s="22"/>
      <c r="G253" s="41" t="s">
        <v>197</v>
      </c>
      <c r="H253" s="66"/>
    </row>
    <row r="254" spans="2:8" s="84" customFormat="1" ht="115.15" customHeight="1" x14ac:dyDescent="0.25">
      <c r="B254" s="85" t="s">
        <v>45</v>
      </c>
      <c r="C254" s="86" t="s">
        <v>579</v>
      </c>
      <c r="D254" s="91" t="s">
        <v>498</v>
      </c>
      <c r="E254" s="90" t="s">
        <v>355</v>
      </c>
      <c r="F254" s="99"/>
      <c r="G254" s="102" t="s">
        <v>197</v>
      </c>
      <c r="H254" s="103"/>
    </row>
    <row r="255" spans="2:8" s="27" customFormat="1" ht="115.15" customHeight="1" x14ac:dyDescent="0.25">
      <c r="B255" s="48" t="s">
        <v>45</v>
      </c>
      <c r="C255" s="49" t="s">
        <v>579</v>
      </c>
      <c r="D255" s="25" t="s">
        <v>498</v>
      </c>
      <c r="E255" s="39" t="s">
        <v>356</v>
      </c>
      <c r="F255" s="22"/>
      <c r="G255" s="41" t="s">
        <v>197</v>
      </c>
      <c r="H255" s="66"/>
    </row>
    <row r="256" spans="2:8" s="27" customFormat="1" ht="115.15" customHeight="1" x14ac:dyDescent="0.25">
      <c r="B256" s="48" t="s">
        <v>45</v>
      </c>
      <c r="C256" s="49" t="s">
        <v>123</v>
      </c>
      <c r="D256" s="191" t="s">
        <v>407</v>
      </c>
      <c r="E256" s="192"/>
      <c r="F256" s="37"/>
      <c r="G256" s="46" t="s">
        <v>15</v>
      </c>
      <c r="H256" s="20" t="s">
        <v>16</v>
      </c>
    </row>
    <row r="257" spans="2:8" s="27" customFormat="1" ht="115.15" customHeight="1" x14ac:dyDescent="0.25">
      <c r="B257" s="48" t="s">
        <v>45</v>
      </c>
      <c r="C257" s="49" t="s">
        <v>580</v>
      </c>
      <c r="D257" s="25" t="s">
        <v>499</v>
      </c>
      <c r="E257" s="39" t="s">
        <v>357</v>
      </c>
      <c r="F257" s="22"/>
      <c r="G257" s="41" t="s">
        <v>197</v>
      </c>
      <c r="H257" s="66"/>
    </row>
    <row r="258" spans="2:8" s="27" customFormat="1" ht="115.15" customHeight="1" x14ac:dyDescent="0.25">
      <c r="B258" s="48" t="s">
        <v>45</v>
      </c>
      <c r="C258" s="49" t="s">
        <v>581</v>
      </c>
      <c r="D258" s="25" t="s">
        <v>500</v>
      </c>
      <c r="E258" s="39" t="s">
        <v>358</v>
      </c>
      <c r="F258" s="22"/>
      <c r="G258" s="41" t="s">
        <v>197</v>
      </c>
      <c r="H258" s="66"/>
    </row>
    <row r="259" spans="2:8" s="84" customFormat="1" ht="115.15" customHeight="1" x14ac:dyDescent="0.25">
      <c r="B259" s="85" t="s">
        <v>45</v>
      </c>
      <c r="C259" s="86" t="s">
        <v>582</v>
      </c>
      <c r="D259" s="296" t="s">
        <v>788</v>
      </c>
      <c r="E259" s="90" t="s">
        <v>357</v>
      </c>
      <c r="F259" s="99"/>
      <c r="G259" s="102" t="s">
        <v>197</v>
      </c>
      <c r="H259" s="103"/>
    </row>
    <row r="260" spans="2:8" s="27" customFormat="1" ht="115.15" customHeight="1" x14ac:dyDescent="0.25">
      <c r="B260" s="48" t="s">
        <v>45</v>
      </c>
      <c r="C260" s="49" t="s">
        <v>582</v>
      </c>
      <c r="D260" s="25" t="s">
        <v>501</v>
      </c>
      <c r="E260" s="39" t="s">
        <v>358</v>
      </c>
      <c r="F260" s="22"/>
      <c r="G260" s="41" t="s">
        <v>197</v>
      </c>
      <c r="H260" s="66"/>
    </row>
    <row r="261" spans="2:8" s="27" customFormat="1" ht="115.15" customHeight="1" x14ac:dyDescent="0.25">
      <c r="B261" s="48" t="s">
        <v>45</v>
      </c>
      <c r="C261" s="49" t="s">
        <v>127</v>
      </c>
      <c r="D261" s="191" t="s">
        <v>408</v>
      </c>
      <c r="E261" s="192"/>
      <c r="F261" s="37"/>
      <c r="G261" s="46" t="s">
        <v>15</v>
      </c>
      <c r="H261" s="20" t="s">
        <v>16</v>
      </c>
    </row>
    <row r="262" spans="2:8" s="27" customFormat="1" ht="115.15" customHeight="1" x14ac:dyDescent="0.25">
      <c r="B262" s="48" t="s">
        <v>45</v>
      </c>
      <c r="C262" s="49" t="s">
        <v>583</v>
      </c>
      <c r="D262" s="25" t="s">
        <v>783</v>
      </c>
      <c r="E262" s="39" t="s">
        <v>359</v>
      </c>
      <c r="F262" s="22"/>
      <c r="G262" s="41" t="s">
        <v>197</v>
      </c>
      <c r="H262" s="66"/>
    </row>
    <row r="263" spans="2:8" s="27" customFormat="1" ht="115.15" customHeight="1" x14ac:dyDescent="0.25">
      <c r="B263" s="48" t="s">
        <v>45</v>
      </c>
      <c r="C263" s="49" t="s">
        <v>584</v>
      </c>
      <c r="D263" s="25" t="s">
        <v>784</v>
      </c>
      <c r="E263" s="39" t="s">
        <v>360</v>
      </c>
      <c r="F263" s="22"/>
      <c r="G263" s="41" t="s">
        <v>197</v>
      </c>
      <c r="H263" s="66"/>
    </row>
    <row r="264" spans="2:8" s="84" customFormat="1" ht="115.15" customHeight="1" x14ac:dyDescent="0.25">
      <c r="B264" s="85" t="s">
        <v>45</v>
      </c>
      <c r="C264" s="86" t="s">
        <v>585</v>
      </c>
      <c r="D264" s="296" t="s">
        <v>789</v>
      </c>
      <c r="E264" s="90" t="s">
        <v>359</v>
      </c>
      <c r="F264" s="99"/>
      <c r="G264" s="102" t="s">
        <v>197</v>
      </c>
      <c r="H264" s="103"/>
    </row>
    <row r="265" spans="2:8" s="27" customFormat="1" ht="115.15" customHeight="1" x14ac:dyDescent="0.25">
      <c r="B265" s="64" t="s">
        <v>45</v>
      </c>
      <c r="C265" s="65" t="s">
        <v>585</v>
      </c>
      <c r="D265" s="25" t="s">
        <v>502</v>
      </c>
      <c r="E265" s="39" t="s">
        <v>360</v>
      </c>
      <c r="F265" s="22"/>
      <c r="G265" s="41" t="s">
        <v>197</v>
      </c>
      <c r="H265" s="66"/>
    </row>
    <row r="266" spans="2:8" s="27" customFormat="1" ht="115.15" customHeight="1" x14ac:dyDescent="0.25">
      <c r="B266" s="48" t="s">
        <v>45</v>
      </c>
      <c r="C266" s="49" t="s">
        <v>142</v>
      </c>
      <c r="D266" s="191" t="s">
        <v>409</v>
      </c>
      <c r="E266" s="192"/>
      <c r="F266" s="37"/>
      <c r="G266" s="46" t="s">
        <v>15</v>
      </c>
      <c r="H266" s="20" t="s">
        <v>16</v>
      </c>
    </row>
    <row r="267" spans="2:8" s="27" customFormat="1" ht="115.15" customHeight="1" x14ac:dyDescent="0.25">
      <c r="B267" s="48" t="s">
        <v>45</v>
      </c>
      <c r="C267" s="49" t="s">
        <v>595</v>
      </c>
      <c r="D267" s="25" t="s">
        <v>503</v>
      </c>
      <c r="E267" s="39" t="s">
        <v>361</v>
      </c>
      <c r="F267" s="22"/>
      <c r="G267" s="41" t="s">
        <v>197</v>
      </c>
      <c r="H267" s="66"/>
    </row>
    <row r="268" spans="2:8" s="27" customFormat="1" ht="115.15" customHeight="1" x14ac:dyDescent="0.25">
      <c r="B268" s="48" t="s">
        <v>45</v>
      </c>
      <c r="C268" s="49" t="s">
        <v>152</v>
      </c>
      <c r="D268" s="191" t="s">
        <v>162</v>
      </c>
      <c r="E268" s="192"/>
      <c r="F268" s="37"/>
      <c r="G268" s="46" t="s">
        <v>15</v>
      </c>
      <c r="H268" s="20" t="s">
        <v>16</v>
      </c>
    </row>
    <row r="269" spans="2:8" s="27" customFormat="1" ht="115.15" customHeight="1" x14ac:dyDescent="0.25">
      <c r="B269" s="48" t="s">
        <v>45</v>
      </c>
      <c r="C269" s="49" t="s">
        <v>603</v>
      </c>
      <c r="D269" s="25" t="s">
        <v>504</v>
      </c>
      <c r="E269" s="39" t="s">
        <v>362</v>
      </c>
      <c r="F269" s="22"/>
      <c r="G269" s="41" t="s">
        <v>197</v>
      </c>
      <c r="H269" s="66"/>
    </row>
    <row r="270" spans="2:8" s="27" customFormat="1" ht="115.15" customHeight="1" x14ac:dyDescent="0.25">
      <c r="B270" s="48" t="s">
        <v>45</v>
      </c>
      <c r="C270" s="49" t="s">
        <v>157</v>
      </c>
      <c r="D270" s="221" t="s">
        <v>744</v>
      </c>
      <c r="E270" s="223"/>
      <c r="F270" s="37"/>
      <c r="G270" s="46" t="s">
        <v>15</v>
      </c>
      <c r="H270" s="20" t="s">
        <v>16</v>
      </c>
    </row>
    <row r="271" spans="2:8" s="27" customFormat="1" ht="115.15" customHeight="1" x14ac:dyDescent="0.25">
      <c r="B271" s="48" t="s">
        <v>45</v>
      </c>
      <c r="C271" s="49" t="s">
        <v>606</v>
      </c>
      <c r="D271" s="25" t="s">
        <v>411</v>
      </c>
      <c r="E271" s="39" t="s">
        <v>363</v>
      </c>
      <c r="F271" s="22"/>
      <c r="G271" s="41" t="s">
        <v>197</v>
      </c>
      <c r="H271" s="66"/>
    </row>
    <row r="272" spans="2:8" s="27" customFormat="1" ht="115.15" customHeight="1" x14ac:dyDescent="0.25">
      <c r="B272" s="48" t="s">
        <v>45</v>
      </c>
      <c r="C272" s="49" t="s">
        <v>607</v>
      </c>
      <c r="D272" s="25" t="s">
        <v>410</v>
      </c>
      <c r="E272" s="39" t="s">
        <v>364</v>
      </c>
      <c r="F272" s="22"/>
      <c r="G272" s="41" t="s">
        <v>197</v>
      </c>
      <c r="H272" s="66"/>
    </row>
    <row r="273" spans="2:8" s="27" customFormat="1" ht="115.15" customHeight="1" x14ac:dyDescent="0.25">
      <c r="B273" s="48" t="s">
        <v>45</v>
      </c>
      <c r="C273" s="49" t="s">
        <v>608</v>
      </c>
      <c r="D273" s="25" t="s">
        <v>412</v>
      </c>
      <c r="E273" s="39" t="s">
        <v>365</v>
      </c>
      <c r="F273" s="22"/>
      <c r="G273" s="41" t="s">
        <v>197</v>
      </c>
      <c r="H273" s="66"/>
    </row>
    <row r="274" spans="2:8" s="27" customFormat="1" ht="115.15" customHeight="1" x14ac:dyDescent="0.25">
      <c r="B274" s="48" t="s">
        <v>45</v>
      </c>
      <c r="C274" s="49" t="s">
        <v>655</v>
      </c>
      <c r="D274" s="25" t="s">
        <v>413</v>
      </c>
      <c r="E274" s="39" t="s">
        <v>366</v>
      </c>
      <c r="F274" s="22"/>
      <c r="G274" s="41" t="s">
        <v>197</v>
      </c>
      <c r="H274" s="66"/>
    </row>
    <row r="275" spans="2:8" s="27" customFormat="1" ht="115.15" customHeight="1" x14ac:dyDescent="0.25">
      <c r="B275" s="48" t="s">
        <v>45</v>
      </c>
      <c r="C275" s="49" t="s">
        <v>656</v>
      </c>
      <c r="D275" s="25" t="s">
        <v>414</v>
      </c>
      <c r="E275" s="39" t="s">
        <v>367</v>
      </c>
      <c r="F275" s="22"/>
      <c r="G275" s="41" t="s">
        <v>197</v>
      </c>
      <c r="H275" s="66"/>
    </row>
    <row r="276" spans="2:8" s="27" customFormat="1" ht="115.15" customHeight="1" x14ac:dyDescent="0.25">
      <c r="B276" s="48" t="s">
        <v>45</v>
      </c>
      <c r="C276" s="49" t="s">
        <v>657</v>
      </c>
      <c r="D276" s="25" t="s">
        <v>419</v>
      </c>
      <c r="E276" s="39" t="s">
        <v>368</v>
      </c>
      <c r="F276" s="22"/>
      <c r="G276" s="41" t="s">
        <v>197</v>
      </c>
      <c r="H276" s="66"/>
    </row>
    <row r="277" spans="2:8" s="27" customFormat="1" ht="115.15" customHeight="1" x14ac:dyDescent="0.25">
      <c r="B277" s="48" t="s">
        <v>45</v>
      </c>
      <c r="C277" s="49" t="s">
        <v>658</v>
      </c>
      <c r="D277" s="25" t="s">
        <v>415</v>
      </c>
      <c r="E277" s="39" t="s">
        <v>369</v>
      </c>
      <c r="F277" s="22"/>
      <c r="G277" s="41" t="s">
        <v>197</v>
      </c>
      <c r="H277" s="66"/>
    </row>
    <row r="278" spans="2:8" s="27" customFormat="1" ht="115.15" customHeight="1" x14ac:dyDescent="0.25">
      <c r="B278" s="48" t="s">
        <v>45</v>
      </c>
      <c r="C278" s="49" t="s">
        <v>659</v>
      </c>
      <c r="D278" s="25" t="s">
        <v>416</v>
      </c>
      <c r="E278" s="39" t="s">
        <v>370</v>
      </c>
      <c r="F278" s="22"/>
      <c r="G278" s="41" t="s">
        <v>197</v>
      </c>
      <c r="H278" s="66"/>
    </row>
    <row r="279" spans="2:8" s="27" customFormat="1" ht="115.15" customHeight="1" x14ac:dyDescent="0.25">
      <c r="B279" s="48" t="s">
        <v>45</v>
      </c>
      <c r="C279" s="49" t="s">
        <v>660</v>
      </c>
      <c r="D279" s="25" t="s">
        <v>417</v>
      </c>
      <c r="E279" s="39" t="s">
        <v>371</v>
      </c>
      <c r="F279" s="22"/>
      <c r="G279" s="41" t="s">
        <v>197</v>
      </c>
      <c r="H279" s="66"/>
    </row>
    <row r="280" spans="2:8" s="27" customFormat="1" ht="115.15" customHeight="1" x14ac:dyDescent="0.25">
      <c r="B280" s="48" t="s">
        <v>45</v>
      </c>
      <c r="C280" s="49" t="s">
        <v>661</v>
      </c>
      <c r="D280" s="25" t="s">
        <v>418</v>
      </c>
      <c r="E280" s="39" t="s">
        <v>372</v>
      </c>
      <c r="F280" s="22"/>
      <c r="G280" s="41" t="s">
        <v>197</v>
      </c>
      <c r="H280" s="66"/>
    </row>
    <row r="281" spans="2:8" s="27" customFormat="1" ht="115.15" customHeight="1" x14ac:dyDescent="0.25">
      <c r="B281" s="23">
        <v>3</v>
      </c>
      <c r="C281" s="21"/>
      <c r="D281" s="197" t="s">
        <v>184</v>
      </c>
      <c r="E281" s="198"/>
      <c r="F281" s="24"/>
      <c r="G281" s="41" t="s">
        <v>53</v>
      </c>
      <c r="H281" s="26" t="s">
        <v>16</v>
      </c>
    </row>
    <row r="282" spans="2:8" s="27" customFormat="1" ht="115.15" customHeight="1" x14ac:dyDescent="0.25">
      <c r="B282" s="48" t="s">
        <v>185</v>
      </c>
      <c r="C282" s="49"/>
      <c r="D282" s="68" t="s">
        <v>186</v>
      </c>
      <c r="E282" s="67" t="s">
        <v>344</v>
      </c>
      <c r="F282" s="22"/>
      <c r="G282" s="41" t="s">
        <v>17</v>
      </c>
      <c r="H282" s="66"/>
    </row>
    <row r="283" spans="2:8" s="27" customFormat="1" ht="115.15" customHeight="1" x14ac:dyDescent="0.25">
      <c r="B283" s="48" t="s">
        <v>185</v>
      </c>
      <c r="C283" s="49"/>
      <c r="D283" s="68"/>
      <c r="E283" s="39" t="s">
        <v>345</v>
      </c>
      <c r="F283" s="22"/>
      <c r="G283" s="41" t="s">
        <v>17</v>
      </c>
      <c r="H283" s="66"/>
    </row>
    <row r="284" spans="2:8" s="27" customFormat="1" ht="115.15" customHeight="1" x14ac:dyDescent="0.25">
      <c r="B284" s="48" t="s">
        <v>185</v>
      </c>
      <c r="C284" s="49"/>
      <c r="D284" s="71"/>
      <c r="E284" s="69" t="s">
        <v>346</v>
      </c>
      <c r="F284" s="22"/>
      <c r="G284" s="41" t="s">
        <v>17</v>
      </c>
      <c r="H284" s="66"/>
    </row>
    <row r="285" spans="2:8" s="27" customFormat="1" ht="115.15" customHeight="1" x14ac:dyDescent="0.25">
      <c r="B285" s="48" t="s">
        <v>185</v>
      </c>
      <c r="C285" s="49"/>
      <c r="D285" s="71"/>
      <c r="E285" s="69" t="s">
        <v>347</v>
      </c>
      <c r="F285" s="22"/>
      <c r="G285" s="41" t="s">
        <v>17</v>
      </c>
      <c r="H285" s="66"/>
    </row>
    <row r="286" spans="2:8" s="27" customFormat="1" ht="115.15" customHeight="1" x14ac:dyDescent="0.25">
      <c r="B286" s="48" t="s">
        <v>185</v>
      </c>
      <c r="C286" s="49"/>
      <c r="D286" s="71"/>
      <c r="E286" s="69" t="s">
        <v>348</v>
      </c>
      <c r="F286" s="22"/>
      <c r="G286" s="41" t="s">
        <v>17</v>
      </c>
      <c r="H286" s="66"/>
    </row>
    <row r="287" spans="2:8" s="27" customFormat="1" ht="115.15" customHeight="1" x14ac:dyDescent="0.25">
      <c r="B287" s="48" t="s">
        <v>185</v>
      </c>
      <c r="C287" s="49"/>
      <c r="D287" s="71"/>
      <c r="E287" s="69" t="s">
        <v>349</v>
      </c>
      <c r="F287" s="22"/>
      <c r="G287" s="41" t="s">
        <v>17</v>
      </c>
      <c r="H287" s="66"/>
    </row>
    <row r="288" spans="2:8" s="27" customFormat="1" ht="115.15" customHeight="1" x14ac:dyDescent="0.25">
      <c r="B288" s="48" t="s">
        <v>185</v>
      </c>
      <c r="C288" s="49"/>
      <c r="D288" s="71"/>
      <c r="E288" s="69" t="s">
        <v>350</v>
      </c>
      <c r="F288" s="22"/>
      <c r="G288" s="41" t="s">
        <v>17</v>
      </c>
      <c r="H288" s="66"/>
    </row>
    <row r="289" spans="2:8" s="27" customFormat="1" ht="115.15" customHeight="1" x14ac:dyDescent="0.25">
      <c r="B289" s="48" t="s">
        <v>185</v>
      </c>
      <c r="C289" s="49"/>
      <c r="D289" s="71"/>
      <c r="E289" s="69" t="s">
        <v>351</v>
      </c>
      <c r="F289" s="22"/>
      <c r="G289" s="41" t="s">
        <v>17</v>
      </c>
      <c r="H289" s="66"/>
    </row>
    <row r="290" spans="2:8" s="27" customFormat="1" ht="115.15" customHeight="1" x14ac:dyDescent="0.25">
      <c r="B290" s="48" t="s">
        <v>185</v>
      </c>
      <c r="C290" s="49"/>
      <c r="D290" s="71"/>
      <c r="E290" s="69" t="s">
        <v>352</v>
      </c>
      <c r="F290" s="22"/>
      <c r="G290" s="41" t="s">
        <v>17</v>
      </c>
      <c r="H290" s="66"/>
    </row>
    <row r="291" spans="2:8" s="27" customFormat="1" ht="115.15" customHeight="1" x14ac:dyDescent="0.25">
      <c r="B291" s="48" t="s">
        <v>185</v>
      </c>
      <c r="C291" s="49"/>
      <c r="D291" s="71"/>
      <c r="E291" s="69" t="s">
        <v>353</v>
      </c>
      <c r="F291" s="22"/>
      <c r="G291" s="41" t="s">
        <v>17</v>
      </c>
      <c r="H291" s="66"/>
    </row>
    <row r="292" spans="2:8" s="27" customFormat="1" ht="115.15" customHeight="1" x14ac:dyDescent="0.25">
      <c r="B292" s="48" t="s">
        <v>185</v>
      </c>
      <c r="C292" s="49"/>
      <c r="D292" s="71"/>
      <c r="E292" s="69" t="s">
        <v>354</v>
      </c>
      <c r="F292" s="22"/>
      <c r="G292" s="41" t="s">
        <v>17</v>
      </c>
      <c r="H292" s="66"/>
    </row>
    <row r="293" spans="2:8" s="27" customFormat="1" ht="115.15" customHeight="1" x14ac:dyDescent="0.25">
      <c r="B293" s="48" t="s">
        <v>185</v>
      </c>
      <c r="C293" s="49"/>
      <c r="D293" s="71"/>
      <c r="E293" s="69" t="s">
        <v>355</v>
      </c>
      <c r="F293" s="22"/>
      <c r="G293" s="41" t="s">
        <v>17</v>
      </c>
      <c r="H293" s="66"/>
    </row>
    <row r="294" spans="2:8" s="27" customFormat="1" ht="115.15" customHeight="1" x14ac:dyDescent="0.25">
      <c r="B294" s="48" t="s">
        <v>185</v>
      </c>
      <c r="C294" s="49"/>
      <c r="D294" s="71"/>
      <c r="E294" s="69" t="s">
        <v>356</v>
      </c>
      <c r="F294" s="22"/>
      <c r="G294" s="41" t="s">
        <v>17</v>
      </c>
      <c r="H294" s="66"/>
    </row>
    <row r="295" spans="2:8" s="27" customFormat="1" ht="115.15" customHeight="1" x14ac:dyDescent="0.25">
      <c r="B295" s="48" t="s">
        <v>185</v>
      </c>
      <c r="C295" s="49"/>
      <c r="D295" s="71"/>
      <c r="E295" s="69" t="s">
        <v>357</v>
      </c>
      <c r="F295" s="22"/>
      <c r="G295" s="41" t="s">
        <v>17</v>
      </c>
      <c r="H295" s="66"/>
    </row>
    <row r="296" spans="2:8" s="27" customFormat="1" ht="115.15" customHeight="1" x14ac:dyDescent="0.25">
      <c r="B296" s="48" t="s">
        <v>185</v>
      </c>
      <c r="C296" s="49"/>
      <c r="D296" s="71"/>
      <c r="E296" s="69" t="s">
        <v>358</v>
      </c>
      <c r="F296" s="22"/>
      <c r="G296" s="41" t="s">
        <v>17</v>
      </c>
      <c r="H296" s="66"/>
    </row>
    <row r="297" spans="2:8" s="27" customFormat="1" ht="115.15" customHeight="1" x14ac:dyDescent="0.25">
      <c r="B297" s="48" t="s">
        <v>185</v>
      </c>
      <c r="C297" s="49"/>
      <c r="D297" s="71"/>
      <c r="E297" s="69" t="s">
        <v>359</v>
      </c>
      <c r="F297" s="22"/>
      <c r="G297" s="41" t="s">
        <v>17</v>
      </c>
      <c r="H297" s="66"/>
    </row>
    <row r="298" spans="2:8" s="27" customFormat="1" ht="115.15" customHeight="1" x14ac:dyDescent="0.25">
      <c r="B298" s="48" t="s">
        <v>185</v>
      </c>
      <c r="C298" s="49"/>
      <c r="D298" s="71"/>
      <c r="E298" s="69" t="s">
        <v>360</v>
      </c>
      <c r="F298" s="22"/>
      <c r="G298" s="41" t="s">
        <v>17</v>
      </c>
      <c r="H298" s="66"/>
    </row>
    <row r="299" spans="2:8" s="27" customFormat="1" ht="115.15" customHeight="1" x14ac:dyDescent="0.25">
      <c r="B299" s="48" t="s">
        <v>185</v>
      </c>
      <c r="C299" s="49"/>
      <c r="D299" s="71"/>
      <c r="E299" s="69" t="s">
        <v>361</v>
      </c>
      <c r="F299" s="22"/>
      <c r="G299" s="41" t="s">
        <v>17</v>
      </c>
      <c r="H299" s="66"/>
    </row>
    <row r="300" spans="2:8" s="27" customFormat="1" ht="115.15" customHeight="1" x14ac:dyDescent="0.25">
      <c r="B300" s="48" t="s">
        <v>185</v>
      </c>
      <c r="C300" s="49"/>
      <c r="D300" s="71"/>
      <c r="E300" s="69" t="s">
        <v>362</v>
      </c>
      <c r="F300" s="22"/>
      <c r="G300" s="41" t="s">
        <v>17</v>
      </c>
      <c r="H300" s="66"/>
    </row>
    <row r="301" spans="2:8" s="27" customFormat="1" ht="115.15" customHeight="1" x14ac:dyDescent="0.25">
      <c r="B301" s="48" t="s">
        <v>185</v>
      </c>
      <c r="C301" s="49"/>
      <c r="D301" s="71"/>
      <c r="E301" s="69" t="s">
        <v>363</v>
      </c>
      <c r="F301" s="22"/>
      <c r="G301" s="41" t="s">
        <v>17</v>
      </c>
      <c r="H301" s="66"/>
    </row>
    <row r="302" spans="2:8" s="27" customFormat="1" ht="115.15" customHeight="1" x14ac:dyDescent="0.25">
      <c r="B302" s="48" t="s">
        <v>185</v>
      </c>
      <c r="C302" s="49"/>
      <c r="D302" s="71"/>
      <c r="E302" s="69" t="s">
        <v>364</v>
      </c>
      <c r="F302" s="22"/>
      <c r="G302" s="41" t="s">
        <v>17</v>
      </c>
      <c r="H302" s="66"/>
    </row>
    <row r="303" spans="2:8" s="27" customFormat="1" ht="115.15" customHeight="1" x14ac:dyDescent="0.25">
      <c r="B303" s="48" t="s">
        <v>185</v>
      </c>
      <c r="C303" s="49"/>
      <c r="D303" s="71"/>
      <c r="E303" s="69" t="s">
        <v>365</v>
      </c>
      <c r="F303" s="22"/>
      <c r="G303" s="41" t="s">
        <v>17</v>
      </c>
      <c r="H303" s="66"/>
    </row>
    <row r="304" spans="2:8" s="27" customFormat="1" ht="115.15" customHeight="1" x14ac:dyDescent="0.25">
      <c r="B304" s="48" t="s">
        <v>185</v>
      </c>
      <c r="C304" s="49"/>
      <c r="D304" s="71"/>
      <c r="E304" s="69" t="s">
        <v>366</v>
      </c>
      <c r="F304" s="22"/>
      <c r="G304" s="41" t="s">
        <v>17</v>
      </c>
      <c r="H304" s="66"/>
    </row>
    <row r="305" spans="2:8" s="27" customFormat="1" ht="115.15" customHeight="1" x14ac:dyDescent="0.25">
      <c r="B305" s="48" t="s">
        <v>185</v>
      </c>
      <c r="C305" s="49"/>
      <c r="D305" s="71"/>
      <c r="E305" s="69" t="s">
        <v>367</v>
      </c>
      <c r="F305" s="22"/>
      <c r="G305" s="41" t="s">
        <v>17</v>
      </c>
      <c r="H305" s="66"/>
    </row>
    <row r="306" spans="2:8" s="27" customFormat="1" ht="115.15" customHeight="1" x14ac:dyDescent="0.25">
      <c r="B306" s="48" t="s">
        <v>185</v>
      </c>
      <c r="C306" s="49"/>
      <c r="D306" s="71"/>
      <c r="E306" s="69" t="s">
        <v>368</v>
      </c>
      <c r="F306" s="22"/>
      <c r="G306" s="41" t="s">
        <v>17</v>
      </c>
      <c r="H306" s="66"/>
    </row>
    <row r="307" spans="2:8" s="27" customFormat="1" ht="115.15" customHeight="1" x14ac:dyDescent="0.25">
      <c r="B307" s="48" t="s">
        <v>185</v>
      </c>
      <c r="C307" s="49"/>
      <c r="D307" s="71"/>
      <c r="E307" s="69" t="s">
        <v>369</v>
      </c>
      <c r="F307" s="22"/>
      <c r="G307" s="41" t="s">
        <v>17</v>
      </c>
      <c r="H307" s="66"/>
    </row>
    <row r="308" spans="2:8" s="27" customFormat="1" ht="115.15" customHeight="1" x14ac:dyDescent="0.25">
      <c r="B308" s="48" t="s">
        <v>185</v>
      </c>
      <c r="C308" s="49"/>
      <c r="D308" s="71"/>
      <c r="E308" s="69" t="s">
        <v>370</v>
      </c>
      <c r="F308" s="22"/>
      <c r="G308" s="41" t="s">
        <v>17</v>
      </c>
      <c r="H308" s="66"/>
    </row>
    <row r="309" spans="2:8" s="27" customFormat="1" ht="115.15" customHeight="1" x14ac:dyDescent="0.25">
      <c r="B309" s="48" t="s">
        <v>185</v>
      </c>
      <c r="C309" s="49"/>
      <c r="D309" s="71"/>
      <c r="E309" s="69" t="s">
        <v>371</v>
      </c>
      <c r="F309" s="22"/>
      <c r="G309" s="41" t="s">
        <v>17</v>
      </c>
      <c r="H309" s="66"/>
    </row>
    <row r="310" spans="2:8" s="27" customFormat="1" ht="115.15" customHeight="1" x14ac:dyDescent="0.25">
      <c r="B310" s="48" t="s">
        <v>185</v>
      </c>
      <c r="C310" s="49"/>
      <c r="D310" s="71"/>
      <c r="E310" s="70" t="s">
        <v>372</v>
      </c>
      <c r="F310" s="22"/>
      <c r="G310" s="41" t="s">
        <v>17</v>
      </c>
      <c r="H310" s="66"/>
    </row>
    <row r="311" spans="2:8" s="27" customFormat="1" ht="115.15" customHeight="1" x14ac:dyDescent="0.25">
      <c r="B311" s="48" t="s">
        <v>189</v>
      </c>
      <c r="C311" s="49"/>
      <c r="D311" s="226" t="s">
        <v>190</v>
      </c>
      <c r="E311" s="227"/>
      <c r="F311" s="22"/>
      <c r="G311" s="41" t="s">
        <v>17</v>
      </c>
      <c r="H311" s="66"/>
    </row>
    <row r="312" spans="2:8" s="27" customFormat="1" ht="115.15" customHeight="1" x14ac:dyDescent="0.25">
      <c r="B312" s="50">
        <v>4</v>
      </c>
      <c r="C312" s="51"/>
      <c r="D312" s="226" t="s">
        <v>191</v>
      </c>
      <c r="E312" s="227"/>
      <c r="F312" s="22"/>
      <c r="G312" s="41" t="s">
        <v>17</v>
      </c>
      <c r="H312" s="66"/>
    </row>
    <row r="313" spans="2:8" s="27" customFormat="1" ht="115.15" customHeight="1" x14ac:dyDescent="0.25">
      <c r="B313" s="50">
        <v>5</v>
      </c>
      <c r="C313" s="51"/>
      <c r="D313" s="226" t="s">
        <v>192</v>
      </c>
      <c r="E313" s="227"/>
      <c r="F313" s="22"/>
      <c r="G313" s="41" t="s">
        <v>17</v>
      </c>
      <c r="H313" s="66"/>
    </row>
    <row r="314" spans="2:8" s="27" customFormat="1" ht="115.15" customHeight="1" x14ac:dyDescent="0.25">
      <c r="B314" s="50">
        <v>6</v>
      </c>
      <c r="C314" s="51"/>
      <c r="D314" s="226" t="s">
        <v>193</v>
      </c>
      <c r="E314" s="227"/>
      <c r="F314" s="22"/>
      <c r="G314" s="41" t="s">
        <v>17</v>
      </c>
      <c r="H314" s="66"/>
    </row>
    <row r="315" spans="2:8" s="27" customFormat="1" ht="115.15" customHeight="1" x14ac:dyDescent="0.25">
      <c r="B315" s="18">
        <v>7</v>
      </c>
      <c r="C315" s="19"/>
      <c r="D315" s="226" t="s">
        <v>194</v>
      </c>
      <c r="E315" s="227"/>
      <c r="F315" s="22"/>
      <c r="G315" s="41" t="s">
        <v>17</v>
      </c>
      <c r="H315" s="66"/>
    </row>
  </sheetData>
  <customSheetViews>
    <customSheetView guid="{07221CE4-AA40-4C7F-8B9D-8A3762970260}">
      <selection activeCell="D263" sqref="D263"/>
      <pageMargins left="0.7" right="0.7" top="0.75" bottom="0.75" header="0.3" footer="0.3"/>
      <pageSetup orientation="portrait"/>
    </customSheetView>
    <customSheetView guid="{C0065FCF-66F9-414B-ABAC-FBDC863A2AD7}" topLeftCell="A263">
      <selection activeCell="D264" sqref="D264"/>
      <pageMargins left="0.7" right="0.7" top="0.75" bottom="0.75" header="0.3" footer="0.3"/>
      <pageSetup orientation="portrait" r:id="rId1"/>
    </customSheetView>
    <customSheetView guid="{E81D274F-DB41-494D-8309-DA04EAAEAD15}">
      <selection activeCell="D295" sqref="D295"/>
      <pageMargins left="0.7" right="0.7" top="0.75" bottom="0.75" header="0.3" footer="0.3"/>
      <pageSetup orientation="portrait"/>
    </customSheetView>
    <customSheetView guid="{298F6607-40F9-4394-8C44-E0AFA4F8C96B}" topLeftCell="A226">
      <selection activeCell="D8" sqref="D8:E8"/>
      <pageMargins left="0.7" right="0.7" top="0.75" bottom="0.75" header="0.3" footer="0.3"/>
      <pageSetup orientation="portrait"/>
    </customSheetView>
    <customSheetView guid="{BF3D787E-102C-4CCA-BEE6-D91490760D6E}" scale="80" showPageBreaks="1" topLeftCell="A55">
      <selection activeCell="D312" sqref="D312:E312"/>
      <pageMargins left="0.7" right="0.7" top="0.75" bottom="0.75" header="0.3" footer="0.3"/>
      <pageSetup orientation="portrait" r:id="rId2"/>
    </customSheetView>
    <customSheetView guid="{BCCD9A53-FD1B-4813-BB83-8C7A8F5C6920}">
      <selection activeCell="B2" sqref="B2"/>
      <pageMargins left="0.7" right="0.7" top="0.75" bottom="0.75" header="0.3" footer="0.3"/>
      <pageSetup orientation="portrait" r:id="rId3"/>
    </customSheetView>
  </customSheetViews>
  <mergeCells count="54">
    <mergeCell ref="D312:E312"/>
    <mergeCell ref="D313:E313"/>
    <mergeCell ref="D314:E314"/>
    <mergeCell ref="D315:E315"/>
    <mergeCell ref="D311:E311"/>
    <mergeCell ref="D268:E268"/>
    <mergeCell ref="D270:E270"/>
    <mergeCell ref="D153:E153"/>
    <mergeCell ref="D158:E158"/>
    <mergeCell ref="D160:E160"/>
    <mergeCell ref="D249:E249"/>
    <mergeCell ref="D251:E251"/>
    <mergeCell ref="D281:E281"/>
    <mergeCell ref="D149:E149"/>
    <mergeCell ref="D24:E24"/>
    <mergeCell ref="D25:E25"/>
    <mergeCell ref="D26:E26"/>
    <mergeCell ref="D27:E27"/>
    <mergeCell ref="D29:E29"/>
    <mergeCell ref="D28:E28"/>
    <mergeCell ref="D30:E30"/>
    <mergeCell ref="D31:E31"/>
    <mergeCell ref="D136:E136"/>
    <mergeCell ref="D139:E139"/>
    <mergeCell ref="D142:E142"/>
    <mergeCell ref="D256:E256"/>
    <mergeCell ref="D261:E261"/>
    <mergeCell ref="D266:E266"/>
    <mergeCell ref="D23:E23"/>
    <mergeCell ref="H11:H12"/>
    <mergeCell ref="B13:H13"/>
    <mergeCell ref="D14:E14"/>
    <mergeCell ref="D15:E15"/>
    <mergeCell ref="D16:E16"/>
    <mergeCell ref="D17:E17"/>
    <mergeCell ref="G11:G12"/>
    <mergeCell ref="D18:E18"/>
    <mergeCell ref="D19:E19"/>
    <mergeCell ref="D20:E20"/>
    <mergeCell ref="D21:E21"/>
    <mergeCell ref="D22:E22"/>
    <mergeCell ref="B10:D10"/>
    <mergeCell ref="B11:B12"/>
    <mergeCell ref="C11:C12"/>
    <mergeCell ref="D11:E12"/>
    <mergeCell ref="F11:F12"/>
    <mergeCell ref="D3:E3"/>
    <mergeCell ref="G3:H9"/>
    <mergeCell ref="D4:E4"/>
    <mergeCell ref="D5:E5"/>
    <mergeCell ref="D6:E6"/>
    <mergeCell ref="D7:E7"/>
    <mergeCell ref="D8:E8"/>
    <mergeCell ref="D9:E9"/>
  </mergeCells>
  <dataValidations count="1">
    <dataValidation type="list" allowBlank="1" showInputMessage="1" showErrorMessage="1" errorTitle="Error" error="Please enter &quot;Y&quot;  &quot;N&quot; or &quot;N/A&quot;." sqref="H271:H280 H269 H267 H262:H265 H257:H260 H252:H255 H250 H161:H248 H159 H154:H157 H150:H152 H143:H148 H15:H23 H25:H27 H29:H30 H137:H138 H140:H141 H282:H315 H32:H135">
      <formula1>YNNA</formula1>
    </dataValidation>
  </dataValidations>
  <pageMargins left="0.7" right="0.7" top="0.75" bottom="0.75" header="0.3" footer="0.3"/>
  <pageSetup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topLeftCell="B1" zoomScale="82" zoomScaleNormal="82" zoomScalePageLayoutView="82" workbookViewId="0">
      <selection activeCell="J66" sqref="J66"/>
    </sheetView>
  </sheetViews>
  <sheetFormatPr defaultColWidth="8.7109375" defaultRowHeight="15" x14ac:dyDescent="0.25"/>
  <cols>
    <col min="1" max="1" width="2.7109375" style="84" customWidth="1"/>
    <col min="2" max="2" width="12.7109375" style="84" customWidth="1"/>
    <col min="3" max="3" width="11.28515625" style="84" customWidth="1"/>
    <col min="4" max="4" width="61.140625" style="84" customWidth="1"/>
    <col min="5" max="5" width="21.140625" style="84" customWidth="1"/>
    <col min="6" max="6" width="1.42578125" style="84" customWidth="1"/>
    <col min="7" max="7" width="50.7109375" style="84" customWidth="1"/>
    <col min="8" max="8" width="15.7109375" style="84" customWidth="1"/>
    <col min="9" max="16384" width="8.7109375" style="84"/>
  </cols>
  <sheetData>
    <row r="1" spans="1:8" x14ac:dyDescent="0.25">
      <c r="A1" s="108" t="s">
        <v>420</v>
      </c>
      <c r="B1" s="109"/>
      <c r="C1" s="110"/>
      <c r="D1" s="111"/>
      <c r="E1" s="111"/>
      <c r="G1" s="111"/>
      <c r="H1" s="111"/>
    </row>
    <row r="2" spans="1:8" ht="21" thickBot="1" x14ac:dyDescent="0.35">
      <c r="B2" s="4" t="s">
        <v>696</v>
      </c>
      <c r="C2" s="112"/>
      <c r="D2" s="111"/>
      <c r="E2" s="111"/>
      <c r="G2" s="111"/>
      <c r="H2" s="111"/>
    </row>
    <row r="3" spans="1:8" ht="16.5" customHeight="1" thickBot="1" x14ac:dyDescent="0.3">
      <c r="B3" s="14" t="s">
        <v>0</v>
      </c>
      <c r="C3" s="113"/>
      <c r="D3" s="253"/>
      <c r="E3" s="254"/>
      <c r="F3" s="114"/>
      <c r="G3" s="255" t="s">
        <v>774</v>
      </c>
      <c r="H3" s="256"/>
    </row>
    <row r="4" spans="1:8" ht="17.25" customHeight="1" thickBot="1" x14ac:dyDescent="0.3">
      <c r="B4" s="14" t="s">
        <v>2</v>
      </c>
      <c r="C4" s="115"/>
      <c r="D4" s="261"/>
      <c r="E4" s="262"/>
      <c r="F4" s="114"/>
      <c r="G4" s="257"/>
      <c r="H4" s="258"/>
    </row>
    <row r="5" spans="1:8" ht="15.75" thickBot="1" x14ac:dyDescent="0.3">
      <c r="B5" s="14" t="s">
        <v>3</v>
      </c>
      <c r="C5" s="115"/>
      <c r="D5" s="261" t="s">
        <v>695</v>
      </c>
      <c r="E5" s="262"/>
      <c r="F5" s="114"/>
      <c r="G5" s="257"/>
      <c r="H5" s="258"/>
    </row>
    <row r="6" spans="1:8" ht="15.75" thickBot="1" x14ac:dyDescent="0.3">
      <c r="B6" s="14" t="s">
        <v>4</v>
      </c>
      <c r="C6" s="115"/>
      <c r="D6" s="261" t="s">
        <v>5</v>
      </c>
      <c r="E6" s="262"/>
      <c r="F6" s="114"/>
      <c r="G6" s="257"/>
      <c r="H6" s="258"/>
    </row>
    <row r="7" spans="1:8" ht="15.75" thickBot="1" x14ac:dyDescent="0.3">
      <c r="B7" s="14" t="s">
        <v>6</v>
      </c>
      <c r="C7" s="115"/>
      <c r="D7" s="263"/>
      <c r="E7" s="264"/>
      <c r="F7" s="116"/>
      <c r="G7" s="257"/>
      <c r="H7" s="258"/>
    </row>
    <row r="8" spans="1:8" ht="15.75" thickBot="1" x14ac:dyDescent="0.3">
      <c r="B8" s="14" t="s">
        <v>7</v>
      </c>
      <c r="C8" s="115"/>
      <c r="D8" s="261" t="s">
        <v>8</v>
      </c>
      <c r="E8" s="262"/>
      <c r="F8" s="116"/>
      <c r="G8" s="257"/>
      <c r="H8" s="258"/>
    </row>
    <row r="9" spans="1:8" ht="18.75" customHeight="1" thickBot="1" x14ac:dyDescent="0.3">
      <c r="B9" s="14" t="s">
        <v>9</v>
      </c>
      <c r="C9" s="117"/>
      <c r="D9" s="265" t="s">
        <v>8</v>
      </c>
      <c r="E9" s="266"/>
      <c r="F9" s="116"/>
      <c r="G9" s="259"/>
      <c r="H9" s="260"/>
    </row>
    <row r="10" spans="1:8" ht="10.5" customHeight="1" thickBot="1" x14ac:dyDescent="0.3">
      <c r="B10" s="244"/>
      <c r="C10" s="244"/>
      <c r="D10" s="244"/>
      <c r="E10" s="109"/>
      <c r="F10" s="118"/>
      <c r="G10" s="111"/>
      <c r="H10" s="111"/>
    </row>
    <row r="11" spans="1:8" x14ac:dyDescent="0.25">
      <c r="B11" s="245" t="s">
        <v>10</v>
      </c>
      <c r="C11" s="247" t="s">
        <v>11</v>
      </c>
      <c r="D11" s="249" t="s">
        <v>12</v>
      </c>
      <c r="E11" s="250"/>
      <c r="F11" s="240"/>
      <c r="G11" s="242" t="s">
        <v>672</v>
      </c>
      <c r="H11" s="238" t="s">
        <v>13</v>
      </c>
    </row>
    <row r="12" spans="1:8" ht="64.5" customHeight="1" thickBot="1" x14ac:dyDescent="0.3">
      <c r="B12" s="246"/>
      <c r="C12" s="248"/>
      <c r="D12" s="251"/>
      <c r="E12" s="252"/>
      <c r="F12" s="241"/>
      <c r="G12" s="243"/>
      <c r="H12" s="239"/>
    </row>
    <row r="13" spans="1:8" ht="18" customHeight="1" x14ac:dyDescent="0.25">
      <c r="A13" s="119"/>
      <c r="B13" s="207"/>
      <c r="C13" s="208"/>
      <c r="D13" s="208"/>
      <c r="E13" s="208"/>
      <c r="F13" s="208"/>
      <c r="G13" s="208"/>
      <c r="H13" s="209"/>
    </row>
    <row r="14" spans="1:8" ht="115.15" customHeight="1" x14ac:dyDescent="0.25">
      <c r="B14" s="120">
        <v>1</v>
      </c>
      <c r="C14" s="121"/>
      <c r="D14" s="229" t="s">
        <v>14</v>
      </c>
      <c r="E14" s="230"/>
      <c r="F14" s="87"/>
      <c r="G14" s="122" t="s">
        <v>15</v>
      </c>
      <c r="H14" s="123" t="s">
        <v>16</v>
      </c>
    </row>
    <row r="15" spans="1:8" ht="115.15" customHeight="1" x14ac:dyDescent="0.25">
      <c r="B15" s="124" t="s">
        <v>18</v>
      </c>
      <c r="C15" s="125"/>
      <c r="D15" s="232" t="s">
        <v>19</v>
      </c>
      <c r="E15" s="233"/>
      <c r="F15" s="87"/>
      <c r="G15" s="128" t="s">
        <v>17</v>
      </c>
      <c r="H15" s="129"/>
    </row>
    <row r="16" spans="1:8" ht="115.15" customHeight="1" x14ac:dyDescent="0.25">
      <c r="B16" s="124" t="s">
        <v>20</v>
      </c>
      <c r="C16" s="125"/>
      <c r="D16" s="232" t="s">
        <v>21</v>
      </c>
      <c r="E16" s="233"/>
      <c r="F16" s="87"/>
      <c r="G16" s="128" t="s">
        <v>17</v>
      </c>
      <c r="H16" s="129"/>
    </row>
    <row r="17" spans="2:8" ht="115.15" customHeight="1" x14ac:dyDescent="0.25">
      <c r="B17" s="124" t="s">
        <v>22</v>
      </c>
      <c r="C17" s="125"/>
      <c r="D17" s="232" t="s">
        <v>23</v>
      </c>
      <c r="E17" s="233"/>
      <c r="F17" s="87"/>
      <c r="G17" s="128" t="s">
        <v>17</v>
      </c>
      <c r="H17" s="129"/>
    </row>
    <row r="18" spans="2:8" ht="115.15" customHeight="1" x14ac:dyDescent="0.25">
      <c r="B18" s="124" t="s">
        <v>24</v>
      </c>
      <c r="C18" s="125"/>
      <c r="D18" s="232" t="s">
        <v>25</v>
      </c>
      <c r="E18" s="233"/>
      <c r="F18" s="87"/>
      <c r="G18" s="128" t="s">
        <v>17</v>
      </c>
      <c r="H18" s="129"/>
    </row>
    <row r="19" spans="2:8" ht="115.15" customHeight="1" x14ac:dyDescent="0.25">
      <c r="B19" s="124" t="s">
        <v>26</v>
      </c>
      <c r="C19" s="125"/>
      <c r="D19" s="232" t="s">
        <v>27</v>
      </c>
      <c r="E19" s="233"/>
      <c r="F19" s="87"/>
      <c r="G19" s="128" t="s">
        <v>17</v>
      </c>
      <c r="H19" s="129"/>
    </row>
    <row r="20" spans="2:8" ht="115.15" customHeight="1" x14ac:dyDescent="0.25">
      <c r="B20" s="124" t="s">
        <v>28</v>
      </c>
      <c r="C20" s="125"/>
      <c r="D20" s="232" t="s">
        <v>29</v>
      </c>
      <c r="E20" s="233"/>
      <c r="F20" s="87"/>
      <c r="G20" s="128" t="s">
        <v>17</v>
      </c>
      <c r="H20" s="129"/>
    </row>
    <row r="21" spans="2:8" ht="115.15" customHeight="1" x14ac:dyDescent="0.25">
      <c r="B21" s="124" t="s">
        <v>30</v>
      </c>
      <c r="C21" s="125"/>
      <c r="D21" s="232" t="s">
        <v>31</v>
      </c>
      <c r="E21" s="233"/>
      <c r="F21" s="87"/>
      <c r="G21" s="128" t="s">
        <v>17</v>
      </c>
      <c r="H21" s="129"/>
    </row>
    <row r="22" spans="2:8" ht="115.15" customHeight="1" x14ac:dyDescent="0.25">
      <c r="B22" s="124" t="s">
        <v>32</v>
      </c>
      <c r="C22" s="125"/>
      <c r="D22" s="232" t="s">
        <v>33</v>
      </c>
      <c r="E22" s="233"/>
      <c r="F22" s="87"/>
      <c r="G22" s="128" t="s">
        <v>17</v>
      </c>
      <c r="H22" s="129"/>
    </row>
    <row r="23" spans="2:8" ht="115.15" customHeight="1" x14ac:dyDescent="0.25">
      <c r="B23" s="124" t="s">
        <v>34</v>
      </c>
      <c r="C23" s="125"/>
      <c r="D23" s="232" t="s">
        <v>35</v>
      </c>
      <c r="E23" s="233"/>
      <c r="F23" s="87"/>
      <c r="G23" s="128" t="s">
        <v>17</v>
      </c>
      <c r="H23" s="129"/>
    </row>
    <row r="24" spans="2:8" ht="115.15" customHeight="1" x14ac:dyDescent="0.25">
      <c r="B24" s="120">
        <v>2</v>
      </c>
      <c r="C24" s="121"/>
      <c r="D24" s="229" t="s">
        <v>36</v>
      </c>
      <c r="E24" s="230"/>
      <c r="F24" s="87"/>
      <c r="G24" s="122" t="s">
        <v>15</v>
      </c>
      <c r="H24" s="123" t="s">
        <v>16</v>
      </c>
    </row>
    <row r="25" spans="2:8" ht="115.15" customHeight="1" x14ac:dyDescent="0.25">
      <c r="B25" s="130" t="s">
        <v>37</v>
      </c>
      <c r="C25" s="131" t="s">
        <v>38</v>
      </c>
      <c r="D25" s="234" t="s">
        <v>235</v>
      </c>
      <c r="E25" s="235"/>
      <c r="F25" s="87"/>
      <c r="G25" s="132" t="s">
        <v>17</v>
      </c>
      <c r="H25" s="129"/>
    </row>
    <row r="26" spans="2:8" ht="115.15" customHeight="1" x14ac:dyDescent="0.25">
      <c r="B26" s="130" t="s">
        <v>39</v>
      </c>
      <c r="C26" s="131" t="s">
        <v>40</v>
      </c>
      <c r="D26" s="236" t="s">
        <v>527</v>
      </c>
      <c r="E26" s="237"/>
      <c r="F26" s="133"/>
      <c r="G26" s="132" t="s">
        <v>17</v>
      </c>
      <c r="H26" s="129"/>
    </row>
    <row r="27" spans="2:8" ht="138" customHeight="1" x14ac:dyDescent="0.25">
      <c r="B27" s="130" t="s">
        <v>41</v>
      </c>
      <c r="C27" s="131" t="s">
        <v>42</v>
      </c>
      <c r="D27" s="236" t="s">
        <v>476</v>
      </c>
      <c r="E27" s="237"/>
      <c r="F27" s="133"/>
      <c r="G27" s="132" t="s">
        <v>17</v>
      </c>
      <c r="H27" s="129"/>
    </row>
    <row r="28" spans="2:8" ht="115.15" customHeight="1" x14ac:dyDescent="0.25">
      <c r="B28" s="130" t="s">
        <v>43</v>
      </c>
      <c r="C28" s="134"/>
      <c r="D28" s="236" t="s">
        <v>245</v>
      </c>
      <c r="E28" s="237"/>
      <c r="F28" s="133"/>
      <c r="G28" s="132" t="s">
        <v>17</v>
      </c>
      <c r="H28" s="129"/>
    </row>
    <row r="29" spans="2:8" ht="156.75" customHeight="1" x14ac:dyDescent="0.25">
      <c r="B29" s="120" t="s">
        <v>45</v>
      </c>
      <c r="C29" s="121" t="s">
        <v>44</v>
      </c>
      <c r="D29" s="229" t="s">
        <v>421</v>
      </c>
      <c r="E29" s="230"/>
      <c r="F29" s="87"/>
      <c r="G29" s="122" t="s">
        <v>15</v>
      </c>
      <c r="H29" s="123" t="s">
        <v>16</v>
      </c>
    </row>
    <row r="30" spans="2:8" ht="115.15" customHeight="1" x14ac:dyDescent="0.25">
      <c r="B30" s="120" t="s">
        <v>45</v>
      </c>
      <c r="C30" s="121" t="s">
        <v>629</v>
      </c>
      <c r="D30" s="135" t="s">
        <v>451</v>
      </c>
      <c r="E30" s="136" t="s">
        <v>422</v>
      </c>
      <c r="F30" s="137"/>
      <c r="G30" s="128" t="s">
        <v>197</v>
      </c>
      <c r="H30" s="129"/>
    </row>
    <row r="31" spans="2:8" ht="115.15" customHeight="1" x14ac:dyDescent="0.25">
      <c r="B31" s="120" t="s">
        <v>45</v>
      </c>
      <c r="C31" s="121" t="s">
        <v>630</v>
      </c>
      <c r="D31" s="135" t="s">
        <v>452</v>
      </c>
      <c r="E31" s="136" t="s">
        <v>422</v>
      </c>
      <c r="F31" s="137"/>
      <c r="G31" s="128" t="s">
        <v>197</v>
      </c>
      <c r="H31" s="129"/>
    </row>
    <row r="32" spans="2:8" ht="115.15" customHeight="1" x14ac:dyDescent="0.25">
      <c r="B32" s="120" t="s">
        <v>45</v>
      </c>
      <c r="C32" s="121" t="s">
        <v>631</v>
      </c>
      <c r="D32" s="135" t="s">
        <v>453</v>
      </c>
      <c r="E32" s="136" t="s">
        <v>422</v>
      </c>
      <c r="F32" s="137"/>
      <c r="G32" s="128" t="s">
        <v>197</v>
      </c>
      <c r="H32" s="129"/>
    </row>
    <row r="33" spans="2:8" ht="115.15" customHeight="1" x14ac:dyDescent="0.25">
      <c r="B33" s="120" t="s">
        <v>45</v>
      </c>
      <c r="C33" s="121" t="s">
        <v>632</v>
      </c>
      <c r="D33" s="135" t="s">
        <v>454</v>
      </c>
      <c r="E33" s="136" t="s">
        <v>422</v>
      </c>
      <c r="F33" s="137"/>
      <c r="G33" s="128" t="s">
        <v>197</v>
      </c>
      <c r="H33" s="129"/>
    </row>
    <row r="34" spans="2:8" ht="115.15" customHeight="1" x14ac:dyDescent="0.25">
      <c r="B34" s="120" t="s">
        <v>45</v>
      </c>
      <c r="C34" s="121" t="s">
        <v>633</v>
      </c>
      <c r="D34" s="135" t="s">
        <v>455</v>
      </c>
      <c r="E34" s="136" t="s">
        <v>422</v>
      </c>
      <c r="F34" s="137"/>
      <c r="G34" s="128" t="s">
        <v>197</v>
      </c>
      <c r="H34" s="129"/>
    </row>
    <row r="35" spans="2:8" ht="115.15" customHeight="1" x14ac:dyDescent="0.25">
      <c r="B35" s="120" t="s">
        <v>45</v>
      </c>
      <c r="C35" s="121" t="s">
        <v>634</v>
      </c>
      <c r="D35" s="135" t="s">
        <v>456</v>
      </c>
      <c r="E35" s="136" t="s">
        <v>422</v>
      </c>
      <c r="F35" s="137"/>
      <c r="G35" s="128" t="s">
        <v>197</v>
      </c>
      <c r="H35" s="129"/>
    </row>
    <row r="36" spans="2:8" ht="115.15" customHeight="1" x14ac:dyDescent="0.25">
      <c r="B36" s="120" t="s">
        <v>45</v>
      </c>
      <c r="C36" s="121" t="s">
        <v>635</v>
      </c>
      <c r="D36" s="135" t="s">
        <v>457</v>
      </c>
      <c r="E36" s="136" t="s">
        <v>422</v>
      </c>
      <c r="F36" s="137"/>
      <c r="G36" s="128" t="s">
        <v>197</v>
      </c>
      <c r="H36" s="129"/>
    </row>
    <row r="37" spans="2:8" ht="115.15" customHeight="1" x14ac:dyDescent="0.25">
      <c r="B37" s="120" t="s">
        <v>45</v>
      </c>
      <c r="C37" s="121" t="s">
        <v>46</v>
      </c>
      <c r="D37" s="229" t="s">
        <v>423</v>
      </c>
      <c r="E37" s="230"/>
      <c r="F37" s="87"/>
      <c r="G37" s="122" t="s">
        <v>15</v>
      </c>
      <c r="H37" s="123" t="s">
        <v>16</v>
      </c>
    </row>
    <row r="38" spans="2:8" ht="115.15" customHeight="1" x14ac:dyDescent="0.25">
      <c r="B38" s="120" t="s">
        <v>45</v>
      </c>
      <c r="C38" s="121" t="s">
        <v>529</v>
      </c>
      <c r="D38" s="135" t="s">
        <v>458</v>
      </c>
      <c r="E38" s="136" t="s">
        <v>424</v>
      </c>
      <c r="F38" s="137"/>
      <c r="G38" s="128" t="s">
        <v>197</v>
      </c>
      <c r="H38" s="129"/>
    </row>
    <row r="39" spans="2:8" ht="115.15" customHeight="1" x14ac:dyDescent="0.25">
      <c r="B39" s="120" t="s">
        <v>45</v>
      </c>
      <c r="C39" s="121" t="s">
        <v>530</v>
      </c>
      <c r="D39" s="135" t="s">
        <v>459</v>
      </c>
      <c r="E39" s="136" t="s">
        <v>424</v>
      </c>
      <c r="F39" s="137"/>
      <c r="G39" s="128" t="s">
        <v>197</v>
      </c>
      <c r="H39" s="129"/>
    </row>
    <row r="40" spans="2:8" ht="115.15" customHeight="1" x14ac:dyDescent="0.25">
      <c r="B40" s="120" t="s">
        <v>45</v>
      </c>
      <c r="C40" s="121" t="s">
        <v>531</v>
      </c>
      <c r="D40" s="135" t="s">
        <v>460</v>
      </c>
      <c r="E40" s="136" t="s">
        <v>424</v>
      </c>
      <c r="F40" s="137"/>
      <c r="G40" s="128" t="s">
        <v>197</v>
      </c>
      <c r="H40" s="129"/>
    </row>
    <row r="41" spans="2:8" ht="115.15" customHeight="1" x14ac:dyDescent="0.25">
      <c r="B41" s="120" t="s">
        <v>45</v>
      </c>
      <c r="C41" s="121" t="s">
        <v>532</v>
      </c>
      <c r="D41" s="135" t="s">
        <v>461</v>
      </c>
      <c r="E41" s="136" t="s">
        <v>424</v>
      </c>
      <c r="F41" s="137"/>
      <c r="G41" s="128" t="s">
        <v>197</v>
      </c>
      <c r="H41" s="129"/>
    </row>
    <row r="42" spans="2:8" ht="115.15" customHeight="1" x14ac:dyDescent="0.25">
      <c r="B42" s="120" t="s">
        <v>45</v>
      </c>
      <c r="C42" s="121" t="s">
        <v>620</v>
      </c>
      <c r="D42" s="135" t="s">
        <v>462</v>
      </c>
      <c r="E42" s="136" t="s">
        <v>424</v>
      </c>
      <c r="F42" s="137"/>
      <c r="G42" s="128" t="s">
        <v>197</v>
      </c>
      <c r="H42" s="129"/>
    </row>
    <row r="43" spans="2:8" ht="115.15" customHeight="1" x14ac:dyDescent="0.25">
      <c r="B43" s="120" t="s">
        <v>45</v>
      </c>
      <c r="C43" s="121" t="s">
        <v>621</v>
      </c>
      <c r="D43" s="135" t="s">
        <v>463</v>
      </c>
      <c r="E43" s="136" t="s">
        <v>424</v>
      </c>
      <c r="F43" s="137"/>
      <c r="G43" s="128" t="s">
        <v>197</v>
      </c>
      <c r="H43" s="129"/>
    </row>
    <row r="44" spans="2:8" ht="115.15" customHeight="1" x14ac:dyDescent="0.25">
      <c r="B44" s="120" t="s">
        <v>45</v>
      </c>
      <c r="C44" s="121" t="s">
        <v>622</v>
      </c>
      <c r="D44" s="135" t="s">
        <v>464</v>
      </c>
      <c r="E44" s="136" t="s">
        <v>424</v>
      </c>
      <c r="F44" s="137"/>
      <c r="G44" s="128" t="s">
        <v>197</v>
      </c>
      <c r="H44" s="129"/>
    </row>
    <row r="45" spans="2:8" ht="115.15" customHeight="1" x14ac:dyDescent="0.25">
      <c r="B45" s="120" t="s">
        <v>45</v>
      </c>
      <c r="C45" s="121" t="s">
        <v>54</v>
      </c>
      <c r="D45" s="229" t="s">
        <v>775</v>
      </c>
      <c r="E45" s="230"/>
      <c r="F45" s="87"/>
      <c r="G45" s="122" t="s">
        <v>15</v>
      </c>
      <c r="H45" s="123" t="s">
        <v>16</v>
      </c>
    </row>
    <row r="46" spans="2:8" ht="115.15" customHeight="1" x14ac:dyDescent="0.25">
      <c r="B46" s="120" t="s">
        <v>45</v>
      </c>
      <c r="C46" s="121" t="s">
        <v>533</v>
      </c>
      <c r="D46" s="135" t="s">
        <v>465</v>
      </c>
      <c r="E46" s="136" t="s">
        <v>425</v>
      </c>
      <c r="F46" s="137"/>
      <c r="G46" s="128" t="s">
        <v>197</v>
      </c>
      <c r="H46" s="129"/>
    </row>
    <row r="47" spans="2:8" ht="115.15" customHeight="1" x14ac:dyDescent="0.25">
      <c r="B47" s="120" t="s">
        <v>45</v>
      </c>
      <c r="C47" s="121" t="s">
        <v>534</v>
      </c>
      <c r="D47" s="135" t="s">
        <v>466</v>
      </c>
      <c r="E47" s="136" t="s">
        <v>425</v>
      </c>
      <c r="F47" s="137"/>
      <c r="G47" s="128" t="s">
        <v>197</v>
      </c>
      <c r="H47" s="129"/>
    </row>
    <row r="48" spans="2:8" ht="115.15" customHeight="1" x14ac:dyDescent="0.25">
      <c r="B48" s="120" t="s">
        <v>45</v>
      </c>
      <c r="C48" s="121" t="s">
        <v>535</v>
      </c>
      <c r="D48" s="135" t="s">
        <v>467</v>
      </c>
      <c r="E48" s="136" t="s">
        <v>425</v>
      </c>
      <c r="F48" s="137"/>
      <c r="G48" s="128" t="s">
        <v>197</v>
      </c>
      <c r="H48" s="129"/>
    </row>
    <row r="49" spans="2:8" ht="115.15" customHeight="1" x14ac:dyDescent="0.25">
      <c r="B49" s="120" t="s">
        <v>45</v>
      </c>
      <c r="C49" s="121" t="s">
        <v>640</v>
      </c>
      <c r="D49" s="135" t="s">
        <v>468</v>
      </c>
      <c r="E49" s="136" t="s">
        <v>425</v>
      </c>
      <c r="F49" s="137"/>
      <c r="G49" s="128" t="s">
        <v>197</v>
      </c>
      <c r="H49" s="129"/>
    </row>
    <row r="50" spans="2:8" ht="115.15" customHeight="1" x14ac:dyDescent="0.25">
      <c r="B50" s="120" t="s">
        <v>45</v>
      </c>
      <c r="C50" s="121" t="s">
        <v>641</v>
      </c>
      <c r="D50" s="135" t="s">
        <v>469</v>
      </c>
      <c r="E50" s="136" t="s">
        <v>425</v>
      </c>
      <c r="F50" s="137"/>
      <c r="G50" s="128" t="s">
        <v>197</v>
      </c>
      <c r="H50" s="129"/>
    </row>
    <row r="51" spans="2:8" ht="115.15" customHeight="1" x14ac:dyDescent="0.25">
      <c r="B51" s="120" t="s">
        <v>45</v>
      </c>
      <c r="C51" s="121" t="s">
        <v>642</v>
      </c>
      <c r="D51" s="135" t="s">
        <v>470</v>
      </c>
      <c r="E51" s="136" t="s">
        <v>425</v>
      </c>
      <c r="F51" s="137"/>
      <c r="G51" s="128" t="s">
        <v>197</v>
      </c>
      <c r="H51" s="129"/>
    </row>
    <row r="52" spans="2:8" ht="115.15" customHeight="1" x14ac:dyDescent="0.25">
      <c r="B52" s="120" t="s">
        <v>45</v>
      </c>
      <c r="C52" s="121" t="s">
        <v>58</v>
      </c>
      <c r="D52" s="229" t="s">
        <v>776</v>
      </c>
      <c r="E52" s="230"/>
      <c r="F52" s="87"/>
      <c r="G52" s="122" t="s">
        <v>15</v>
      </c>
      <c r="H52" s="123" t="s">
        <v>16</v>
      </c>
    </row>
    <row r="53" spans="2:8" ht="115.15" customHeight="1" x14ac:dyDescent="0.25">
      <c r="B53" s="120" t="s">
        <v>45</v>
      </c>
      <c r="C53" s="121" t="s">
        <v>536</v>
      </c>
      <c r="D53" s="135" t="s">
        <v>475</v>
      </c>
      <c r="E53" s="136" t="s">
        <v>426</v>
      </c>
      <c r="F53" s="137"/>
      <c r="G53" s="128" t="s">
        <v>197</v>
      </c>
      <c r="H53" s="129"/>
    </row>
    <row r="54" spans="2:8" ht="115.15" customHeight="1" x14ac:dyDescent="0.25">
      <c r="B54" s="120" t="s">
        <v>45</v>
      </c>
      <c r="C54" s="121" t="s">
        <v>537</v>
      </c>
      <c r="D54" s="135" t="s">
        <v>472</v>
      </c>
      <c r="E54" s="136" t="s">
        <v>426</v>
      </c>
      <c r="F54" s="137"/>
      <c r="G54" s="128" t="s">
        <v>197</v>
      </c>
      <c r="H54" s="129"/>
    </row>
    <row r="55" spans="2:8" ht="115.15" customHeight="1" x14ac:dyDescent="0.25">
      <c r="B55" s="120" t="s">
        <v>45</v>
      </c>
      <c r="C55" s="121" t="s">
        <v>538</v>
      </c>
      <c r="D55" s="135" t="s">
        <v>471</v>
      </c>
      <c r="E55" s="136" t="s">
        <v>426</v>
      </c>
      <c r="F55" s="137"/>
      <c r="G55" s="128" t="s">
        <v>197</v>
      </c>
      <c r="H55" s="129"/>
    </row>
    <row r="56" spans="2:8" ht="115.15" customHeight="1" x14ac:dyDescent="0.25">
      <c r="B56" s="120" t="s">
        <v>45</v>
      </c>
      <c r="C56" s="121" t="s">
        <v>662</v>
      </c>
      <c r="D56" s="135" t="s">
        <v>528</v>
      </c>
      <c r="E56" s="136" t="s">
        <v>426</v>
      </c>
      <c r="F56" s="137"/>
      <c r="G56" s="128" t="s">
        <v>197</v>
      </c>
      <c r="H56" s="129"/>
    </row>
    <row r="57" spans="2:8" ht="115.15" customHeight="1" x14ac:dyDescent="0.25">
      <c r="B57" s="120" t="s">
        <v>45</v>
      </c>
      <c r="C57" s="121" t="s">
        <v>663</v>
      </c>
      <c r="D57" s="135" t="s">
        <v>473</v>
      </c>
      <c r="E57" s="136" t="s">
        <v>426</v>
      </c>
      <c r="F57" s="137"/>
      <c r="G57" s="128" t="s">
        <v>197</v>
      </c>
      <c r="H57" s="129"/>
    </row>
    <row r="58" spans="2:8" ht="115.15" customHeight="1" x14ac:dyDescent="0.25">
      <c r="B58" s="120" t="s">
        <v>45</v>
      </c>
      <c r="C58" s="121" t="s">
        <v>664</v>
      </c>
      <c r="D58" s="135" t="s">
        <v>474</v>
      </c>
      <c r="E58" s="136" t="s">
        <v>426</v>
      </c>
      <c r="F58" s="137"/>
      <c r="G58" s="128" t="s">
        <v>197</v>
      </c>
      <c r="H58" s="129"/>
    </row>
    <row r="59" spans="2:8" ht="115.15" customHeight="1" x14ac:dyDescent="0.25">
      <c r="B59" s="130">
        <v>3</v>
      </c>
      <c r="C59" s="131"/>
      <c r="D59" s="231" t="s">
        <v>184</v>
      </c>
      <c r="E59" s="231"/>
      <c r="F59" s="133"/>
      <c r="G59" s="128" t="s">
        <v>53</v>
      </c>
      <c r="H59" s="138" t="s">
        <v>16</v>
      </c>
    </row>
    <row r="60" spans="2:8" ht="115.15" customHeight="1" x14ac:dyDescent="0.25">
      <c r="B60" s="120" t="s">
        <v>185</v>
      </c>
      <c r="C60" s="121"/>
      <c r="D60" s="28" t="s">
        <v>186</v>
      </c>
      <c r="E60" s="139" t="s">
        <v>422</v>
      </c>
      <c r="F60" s="137"/>
      <c r="G60" s="128" t="s">
        <v>17</v>
      </c>
      <c r="H60" s="129"/>
    </row>
    <row r="61" spans="2:8" ht="115.15" customHeight="1" x14ac:dyDescent="0.25">
      <c r="B61" s="120" t="s">
        <v>185</v>
      </c>
      <c r="C61" s="121"/>
      <c r="D61" s="107"/>
      <c r="E61" s="140" t="s">
        <v>424</v>
      </c>
      <c r="F61" s="137"/>
      <c r="G61" s="128" t="s">
        <v>17</v>
      </c>
      <c r="H61" s="129"/>
    </row>
    <row r="62" spans="2:8" ht="115.15" customHeight="1" x14ac:dyDescent="0.25">
      <c r="B62" s="120" t="s">
        <v>185</v>
      </c>
      <c r="C62" s="121"/>
      <c r="D62" s="107"/>
      <c r="E62" s="140" t="s">
        <v>425</v>
      </c>
      <c r="F62" s="137"/>
      <c r="G62" s="128" t="s">
        <v>17</v>
      </c>
      <c r="H62" s="129"/>
    </row>
    <row r="63" spans="2:8" ht="115.15" customHeight="1" x14ac:dyDescent="0.25">
      <c r="B63" s="120" t="s">
        <v>185</v>
      </c>
      <c r="C63" s="121"/>
      <c r="D63" s="107"/>
      <c r="E63" s="141" t="s">
        <v>426</v>
      </c>
      <c r="F63" s="137"/>
      <c r="G63" s="128" t="s">
        <v>17</v>
      </c>
      <c r="H63" s="129"/>
    </row>
    <row r="64" spans="2:8" ht="115.15" customHeight="1" x14ac:dyDescent="0.25">
      <c r="B64" s="120" t="s">
        <v>189</v>
      </c>
      <c r="C64" s="121"/>
      <c r="D64" s="226" t="s">
        <v>190</v>
      </c>
      <c r="E64" s="227"/>
      <c r="F64" s="137"/>
      <c r="G64" s="128" t="s">
        <v>17</v>
      </c>
      <c r="H64" s="129"/>
    </row>
    <row r="65" spans="2:8" ht="115.15" customHeight="1" x14ac:dyDescent="0.25">
      <c r="B65" s="120">
        <v>4</v>
      </c>
      <c r="C65" s="121"/>
      <c r="D65" s="226" t="s">
        <v>191</v>
      </c>
      <c r="E65" s="227"/>
      <c r="F65" s="137"/>
      <c r="G65" s="128" t="s">
        <v>17</v>
      </c>
      <c r="H65" s="129"/>
    </row>
    <row r="66" spans="2:8" ht="115.15" customHeight="1" x14ac:dyDescent="0.25">
      <c r="B66" s="120">
        <v>5</v>
      </c>
      <c r="C66" s="121"/>
      <c r="D66" s="226" t="s">
        <v>192</v>
      </c>
      <c r="E66" s="227"/>
      <c r="F66" s="137"/>
      <c r="G66" s="128" t="s">
        <v>17</v>
      </c>
      <c r="H66" s="129"/>
    </row>
    <row r="67" spans="2:8" ht="115.15" customHeight="1" x14ac:dyDescent="0.25">
      <c r="B67" s="120">
        <v>6</v>
      </c>
      <c r="C67" s="121"/>
      <c r="D67" s="226" t="s">
        <v>193</v>
      </c>
      <c r="E67" s="227"/>
      <c r="F67" s="137"/>
      <c r="G67" s="128" t="s">
        <v>17</v>
      </c>
      <c r="H67" s="129"/>
    </row>
    <row r="68" spans="2:8" ht="115.15" customHeight="1" x14ac:dyDescent="0.25">
      <c r="B68" s="125">
        <v>7</v>
      </c>
      <c r="C68" s="125"/>
      <c r="D68" s="228" t="s">
        <v>194</v>
      </c>
      <c r="E68" s="228"/>
      <c r="F68" s="137"/>
      <c r="G68" s="128" t="s">
        <v>17</v>
      </c>
      <c r="H68" s="129"/>
    </row>
  </sheetData>
  <customSheetViews>
    <customSheetView guid="{07221CE4-AA40-4C7F-8B9D-8A3762970260}" scale="82" topLeftCell="B1">
      <selection activeCell="J66" sqref="J66"/>
      <pageMargins left="0.7" right="0.7" top="0.75" bottom="0.75" header="0.3" footer="0.3"/>
      <pageSetup orientation="portrait"/>
    </customSheetView>
    <customSheetView guid="{C0065FCF-66F9-414B-ABAC-FBDC863A2AD7}" scale="82" topLeftCell="B1">
      <selection activeCell="B2" sqref="B2"/>
      <pageMargins left="0.7" right="0.7" top="0.75" bottom="0.75" header="0.3" footer="0.3"/>
      <pageSetup orientation="portrait" r:id="rId1"/>
    </customSheetView>
    <customSheetView guid="{E81D274F-DB41-494D-8309-DA04EAAEAD15}" scale="82" topLeftCell="B1">
      <selection activeCell="J66" sqref="J66"/>
      <pageMargins left="0.7" right="0.7" top="0.75" bottom="0.75" header="0.3" footer="0.3"/>
      <pageSetup orientation="portrait"/>
    </customSheetView>
    <customSheetView guid="{298F6607-40F9-4394-8C44-E0AFA4F8C96B}" scale="82" topLeftCell="A22">
      <selection activeCell="D8" sqref="D8:E8"/>
      <pageMargins left="0.7" right="0.7" top="0.75" bottom="0.75" header="0.3" footer="0.3"/>
      <pageSetup orientation="portrait"/>
    </customSheetView>
    <customSheetView guid="{BF3D787E-102C-4CCA-BEE6-D91490760D6E}" scale="82" topLeftCell="B1">
      <selection activeCell="D73" sqref="D73"/>
      <pageMargins left="0.7" right="0.7" top="0.75" bottom="0.75" header="0.3" footer="0.3"/>
      <pageSetup orientation="portrait"/>
    </customSheetView>
    <customSheetView guid="{BCCD9A53-FD1B-4813-BB83-8C7A8F5C6920}" scale="82" topLeftCell="B1">
      <selection activeCell="B2" sqref="B2"/>
      <pageMargins left="0.7" right="0.7" top="0.75" bottom="0.75" header="0.3" footer="0.3"/>
      <pageSetup orientation="portrait" r:id="rId2"/>
    </customSheetView>
  </customSheetViews>
  <mergeCells count="41">
    <mergeCell ref="D3:E3"/>
    <mergeCell ref="G3:H9"/>
    <mergeCell ref="D4:E4"/>
    <mergeCell ref="D5:E5"/>
    <mergeCell ref="D6:E6"/>
    <mergeCell ref="D7:E7"/>
    <mergeCell ref="D8:E8"/>
    <mergeCell ref="D9:E9"/>
    <mergeCell ref="D17:E17"/>
    <mergeCell ref="B10:D10"/>
    <mergeCell ref="B11:B12"/>
    <mergeCell ref="C11:C12"/>
    <mergeCell ref="D11:E12"/>
    <mergeCell ref="H11:H12"/>
    <mergeCell ref="B13:H13"/>
    <mergeCell ref="D14:E14"/>
    <mergeCell ref="D15:E15"/>
    <mergeCell ref="D16:E16"/>
    <mergeCell ref="F11:F12"/>
    <mergeCell ref="G11:G12"/>
    <mergeCell ref="D29:E29"/>
    <mergeCell ref="D18:E18"/>
    <mergeCell ref="D19:E19"/>
    <mergeCell ref="D20:E20"/>
    <mergeCell ref="D21:E21"/>
    <mergeCell ref="D22:E22"/>
    <mergeCell ref="D23:E23"/>
    <mergeCell ref="D24:E24"/>
    <mergeCell ref="D25:E25"/>
    <mergeCell ref="D26:E26"/>
    <mergeCell ref="D27:E27"/>
    <mergeCell ref="D28:E28"/>
    <mergeCell ref="D68:E68"/>
    <mergeCell ref="D65:E65"/>
    <mergeCell ref="D66:E66"/>
    <mergeCell ref="D67:E67"/>
    <mergeCell ref="D37:E37"/>
    <mergeCell ref="D45:E45"/>
    <mergeCell ref="D52:E52"/>
    <mergeCell ref="D59:E59"/>
    <mergeCell ref="D64:E64"/>
  </mergeCells>
  <dataValidations count="1">
    <dataValidation type="list" allowBlank="1" showInputMessage="1" showErrorMessage="1" errorTitle="Error" error="Please enter &quot;Y&quot;  &quot;N&quot; or &quot;N/A&quot;." sqref="H15:H23 H25:H28 H30:H36 H38:H44 H46:H51 H53:H58 H60:H68">
      <formula1>YNNA</formula1>
    </dataValidation>
  </dataValidations>
  <pageMargins left="0.7" right="0.7" top="0.75" bottom="0.75" header="0.3" footer="0.3"/>
  <pageSetup orientation="portrai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9"/>
  <sheetViews>
    <sheetView zoomScale="80" workbookViewId="0">
      <selection activeCell="B349" sqref="B349"/>
    </sheetView>
  </sheetViews>
  <sheetFormatPr defaultColWidth="8.7109375" defaultRowHeight="12.75" x14ac:dyDescent="0.2"/>
  <cols>
    <col min="1" max="1" width="3.42578125" style="143" customWidth="1"/>
    <col min="2" max="2" width="11.42578125" style="143" customWidth="1"/>
    <col min="3" max="3" width="11.7109375" style="143" customWidth="1"/>
    <col min="4" max="4" width="56.42578125" style="143" customWidth="1"/>
    <col min="5" max="5" width="17.7109375" style="143" customWidth="1"/>
    <col min="6" max="6" width="1.28515625" style="143" customWidth="1"/>
    <col min="7" max="7" width="50.7109375" style="143" customWidth="1"/>
    <col min="8" max="8" width="15.7109375" style="143" customWidth="1"/>
    <col min="9" max="16384" width="8.7109375" style="143"/>
  </cols>
  <sheetData>
    <row r="1" spans="1:10" x14ac:dyDescent="0.2">
      <c r="A1" s="143" t="s">
        <v>198</v>
      </c>
      <c r="B1" s="109"/>
      <c r="C1" s="110"/>
      <c r="D1" s="111"/>
      <c r="E1" s="111"/>
      <c r="G1" s="111"/>
      <c r="H1" s="111"/>
    </row>
    <row r="2" spans="1:10" ht="21" thickBot="1" x14ac:dyDescent="0.35">
      <c r="B2" s="4" t="s">
        <v>698</v>
      </c>
      <c r="C2" s="112"/>
      <c r="D2" s="111"/>
      <c r="E2" s="111"/>
      <c r="G2" s="111"/>
      <c r="H2" s="111"/>
    </row>
    <row r="3" spans="1:10" ht="17.25" customHeight="1" thickBot="1" x14ac:dyDescent="0.25">
      <c r="B3" s="14" t="s">
        <v>0</v>
      </c>
      <c r="C3" s="113"/>
      <c r="D3" s="253"/>
      <c r="E3" s="254"/>
      <c r="F3" s="114"/>
      <c r="G3" s="272" t="s">
        <v>778</v>
      </c>
      <c r="H3" s="273"/>
      <c r="J3" s="150"/>
    </row>
    <row r="4" spans="1:10" ht="15.75" customHeight="1" thickBot="1" x14ac:dyDescent="0.25">
      <c r="B4" s="14" t="s">
        <v>2</v>
      </c>
      <c r="C4" s="115"/>
      <c r="D4" s="261"/>
      <c r="E4" s="262"/>
      <c r="F4" s="114"/>
      <c r="G4" s="274"/>
      <c r="H4" s="275"/>
      <c r="J4" s="150"/>
    </row>
    <row r="5" spans="1:10" ht="16.5" customHeight="1" thickBot="1" x14ac:dyDescent="0.25">
      <c r="B5" s="14" t="s">
        <v>3</v>
      </c>
      <c r="C5" s="115"/>
      <c r="D5" s="261" t="s">
        <v>698</v>
      </c>
      <c r="E5" s="262"/>
      <c r="F5" s="114"/>
      <c r="G5" s="274"/>
      <c r="H5" s="275"/>
      <c r="J5" s="150"/>
    </row>
    <row r="6" spans="1:10" ht="15.75" customHeight="1" thickBot="1" x14ac:dyDescent="0.25">
      <c r="B6" s="14" t="s">
        <v>4</v>
      </c>
      <c r="C6" s="115"/>
      <c r="D6" s="261" t="s">
        <v>5</v>
      </c>
      <c r="E6" s="262"/>
      <c r="F6" s="114"/>
      <c r="G6" s="274"/>
      <c r="H6" s="275"/>
      <c r="J6" s="150"/>
    </row>
    <row r="7" spans="1:10" ht="15.75" customHeight="1" thickBot="1" x14ac:dyDescent="0.25">
      <c r="B7" s="14" t="s">
        <v>6</v>
      </c>
      <c r="C7" s="115"/>
      <c r="D7" s="263"/>
      <c r="E7" s="264"/>
      <c r="F7" s="116"/>
      <c r="G7" s="274"/>
      <c r="H7" s="275"/>
    </row>
    <row r="8" spans="1:10" ht="16.5" customHeight="1" thickBot="1" x14ac:dyDescent="0.25">
      <c r="B8" s="14" t="s">
        <v>7</v>
      </c>
      <c r="C8" s="115"/>
      <c r="D8" s="261" t="s">
        <v>8</v>
      </c>
      <c r="E8" s="262"/>
      <c r="F8" s="116"/>
      <c r="G8" s="274"/>
      <c r="H8" s="275"/>
    </row>
    <row r="9" spans="1:10" ht="17.25" customHeight="1" thickBot="1" x14ac:dyDescent="0.25">
      <c r="B9" s="14" t="s">
        <v>9</v>
      </c>
      <c r="C9" s="117"/>
      <c r="D9" s="265" t="s">
        <v>8</v>
      </c>
      <c r="E9" s="266"/>
      <c r="F9" s="116"/>
      <c r="G9" s="276"/>
      <c r="H9" s="277"/>
    </row>
    <row r="10" spans="1:10" ht="5.25" customHeight="1" thickBot="1" x14ac:dyDescent="0.25">
      <c r="B10" s="244"/>
      <c r="C10" s="244"/>
      <c r="D10" s="244"/>
      <c r="E10" s="109"/>
      <c r="F10" s="118"/>
      <c r="G10" s="111"/>
      <c r="H10" s="111"/>
      <c r="I10" s="119"/>
      <c r="J10" s="119"/>
    </row>
    <row r="11" spans="1:10" x14ac:dyDescent="0.2">
      <c r="B11" s="245" t="s">
        <v>10</v>
      </c>
      <c r="C11" s="247" t="s">
        <v>11</v>
      </c>
      <c r="D11" s="249" t="s">
        <v>12</v>
      </c>
      <c r="E11" s="250"/>
      <c r="F11" s="268"/>
      <c r="G11" s="270" t="s">
        <v>669</v>
      </c>
      <c r="H11" s="238" t="s">
        <v>13</v>
      </c>
    </row>
    <row r="12" spans="1:10" ht="62.25" customHeight="1" thickBot="1" x14ac:dyDescent="0.25">
      <c r="B12" s="246"/>
      <c r="C12" s="248"/>
      <c r="D12" s="251"/>
      <c r="E12" s="252"/>
      <c r="F12" s="269"/>
      <c r="G12" s="271"/>
      <c r="H12" s="267"/>
    </row>
    <row r="13" spans="1:10" s="119" customFormat="1" ht="50.25" customHeight="1" x14ac:dyDescent="0.2">
      <c r="B13" s="207" t="s">
        <v>315</v>
      </c>
      <c r="C13" s="208"/>
      <c r="D13" s="208"/>
      <c r="E13" s="208"/>
      <c r="F13" s="208"/>
      <c r="G13" s="208"/>
      <c r="H13" s="209"/>
    </row>
    <row r="14" spans="1:10" ht="115.15" customHeight="1" x14ac:dyDescent="0.2">
      <c r="B14" s="120">
        <v>1</v>
      </c>
      <c r="C14" s="121"/>
      <c r="D14" s="229" t="s">
        <v>14</v>
      </c>
      <c r="E14" s="230"/>
      <c r="F14" s="146"/>
      <c r="G14" s="122" t="s">
        <v>15</v>
      </c>
      <c r="H14" s="123" t="s">
        <v>16</v>
      </c>
    </row>
    <row r="15" spans="1:10" ht="115.15" customHeight="1" x14ac:dyDescent="0.2">
      <c r="B15" s="124" t="s">
        <v>18</v>
      </c>
      <c r="C15" s="125"/>
      <c r="D15" s="232" t="s">
        <v>19</v>
      </c>
      <c r="E15" s="233"/>
      <c r="F15" s="146"/>
      <c r="G15" s="128" t="s">
        <v>17</v>
      </c>
      <c r="H15" s="129"/>
    </row>
    <row r="16" spans="1:10" ht="115.15" customHeight="1" x14ac:dyDescent="0.2">
      <c r="B16" s="124" t="s">
        <v>20</v>
      </c>
      <c r="C16" s="125"/>
      <c r="D16" s="232" t="s">
        <v>21</v>
      </c>
      <c r="E16" s="233"/>
      <c r="F16" s="146"/>
      <c r="G16" s="128" t="s">
        <v>17</v>
      </c>
      <c r="H16" s="129"/>
    </row>
    <row r="17" spans="2:8" ht="115.15" customHeight="1" x14ac:dyDescent="0.2">
      <c r="B17" s="124" t="s">
        <v>22</v>
      </c>
      <c r="C17" s="125"/>
      <c r="D17" s="232" t="s">
        <v>23</v>
      </c>
      <c r="E17" s="233"/>
      <c r="F17" s="146"/>
      <c r="G17" s="128" t="s">
        <v>17</v>
      </c>
      <c r="H17" s="129"/>
    </row>
    <row r="18" spans="2:8" ht="115.15" customHeight="1" x14ac:dyDescent="0.2">
      <c r="B18" s="124" t="s">
        <v>24</v>
      </c>
      <c r="C18" s="125"/>
      <c r="D18" s="232" t="s">
        <v>25</v>
      </c>
      <c r="E18" s="233"/>
      <c r="F18" s="146"/>
      <c r="G18" s="128" t="s">
        <v>17</v>
      </c>
      <c r="H18" s="129"/>
    </row>
    <row r="19" spans="2:8" ht="115.15" customHeight="1" x14ac:dyDescent="0.2">
      <c r="B19" s="124" t="s">
        <v>26</v>
      </c>
      <c r="C19" s="125"/>
      <c r="D19" s="232" t="s">
        <v>27</v>
      </c>
      <c r="E19" s="233"/>
      <c r="F19" s="146"/>
      <c r="G19" s="128" t="s">
        <v>17</v>
      </c>
      <c r="H19" s="129"/>
    </row>
    <row r="20" spans="2:8" ht="115.15" customHeight="1" x14ac:dyDescent="0.2">
      <c r="B20" s="124" t="s">
        <v>28</v>
      </c>
      <c r="C20" s="125"/>
      <c r="D20" s="232" t="s">
        <v>29</v>
      </c>
      <c r="E20" s="233"/>
      <c r="F20" s="146"/>
      <c r="G20" s="128" t="s">
        <v>17</v>
      </c>
      <c r="H20" s="129"/>
    </row>
    <row r="21" spans="2:8" ht="115.15" customHeight="1" x14ac:dyDescent="0.2">
      <c r="B21" s="124" t="s">
        <v>30</v>
      </c>
      <c r="C21" s="125"/>
      <c r="D21" s="232" t="s">
        <v>31</v>
      </c>
      <c r="E21" s="233"/>
      <c r="F21" s="146"/>
      <c r="G21" s="128" t="s">
        <v>17</v>
      </c>
      <c r="H21" s="129"/>
    </row>
    <row r="22" spans="2:8" ht="115.15" customHeight="1" x14ac:dyDescent="0.2">
      <c r="B22" s="124" t="s">
        <v>32</v>
      </c>
      <c r="C22" s="125"/>
      <c r="D22" s="232" t="s">
        <v>33</v>
      </c>
      <c r="E22" s="233"/>
      <c r="F22" s="146"/>
      <c r="G22" s="128" t="s">
        <v>17</v>
      </c>
      <c r="H22" s="129"/>
    </row>
    <row r="23" spans="2:8" ht="115.15" customHeight="1" x14ac:dyDescent="0.2">
      <c r="B23" s="124" t="s">
        <v>34</v>
      </c>
      <c r="C23" s="125"/>
      <c r="D23" s="232" t="s">
        <v>35</v>
      </c>
      <c r="E23" s="233"/>
      <c r="F23" s="146"/>
      <c r="G23" s="128" t="s">
        <v>17</v>
      </c>
      <c r="H23" s="129"/>
    </row>
    <row r="24" spans="2:8" ht="115.15" customHeight="1" x14ac:dyDescent="0.2">
      <c r="B24" s="120">
        <v>2</v>
      </c>
      <c r="C24" s="121"/>
      <c r="D24" s="229" t="s">
        <v>36</v>
      </c>
      <c r="E24" s="230"/>
      <c r="F24" s="146"/>
      <c r="G24" s="122" t="s">
        <v>15</v>
      </c>
      <c r="H24" s="123" t="s">
        <v>16</v>
      </c>
    </row>
    <row r="25" spans="2:8" ht="115.15" customHeight="1" x14ac:dyDescent="0.2">
      <c r="B25" s="130" t="s">
        <v>37</v>
      </c>
      <c r="C25" s="131" t="s">
        <v>38</v>
      </c>
      <c r="D25" s="234" t="s">
        <v>340</v>
      </c>
      <c r="E25" s="235"/>
      <c r="F25" s="147"/>
      <c r="G25" s="132" t="s">
        <v>17</v>
      </c>
      <c r="H25" s="129"/>
    </row>
    <row r="26" spans="2:8" ht="115.15" customHeight="1" x14ac:dyDescent="0.2">
      <c r="B26" s="130" t="s">
        <v>39</v>
      </c>
      <c r="C26" s="131" t="s">
        <v>40</v>
      </c>
      <c r="D26" s="236" t="s">
        <v>236</v>
      </c>
      <c r="E26" s="237"/>
      <c r="F26" s="133"/>
      <c r="G26" s="132" t="s">
        <v>17</v>
      </c>
      <c r="H26" s="129"/>
    </row>
    <row r="27" spans="2:8" ht="140.25" customHeight="1" x14ac:dyDescent="0.2">
      <c r="B27" s="130" t="s">
        <v>41</v>
      </c>
      <c r="C27" s="131" t="s">
        <v>42</v>
      </c>
      <c r="D27" s="232" t="s">
        <v>234</v>
      </c>
      <c r="E27" s="233"/>
      <c r="F27" s="133"/>
      <c r="G27" s="132" t="s">
        <v>17</v>
      </c>
      <c r="H27" s="129"/>
    </row>
    <row r="28" spans="2:8" s="156" customFormat="1" ht="140.25" customHeight="1" x14ac:dyDescent="0.2">
      <c r="B28" s="130" t="s">
        <v>43</v>
      </c>
      <c r="C28" s="131" t="s">
        <v>44</v>
      </c>
      <c r="D28" s="126" t="s">
        <v>516</v>
      </c>
      <c r="E28" s="127"/>
      <c r="F28" s="133"/>
      <c r="G28" s="132" t="s">
        <v>17</v>
      </c>
      <c r="H28" s="157"/>
    </row>
    <row r="29" spans="2:8" ht="128.25" customHeight="1" x14ac:dyDescent="0.2">
      <c r="B29" s="130" t="s">
        <v>45</v>
      </c>
      <c r="C29" s="131" t="s">
        <v>46</v>
      </c>
      <c r="D29" s="236" t="s">
        <v>761</v>
      </c>
      <c r="E29" s="237"/>
      <c r="F29" s="133"/>
      <c r="G29" s="151" t="s">
        <v>15</v>
      </c>
      <c r="H29" s="123" t="s">
        <v>16</v>
      </c>
    </row>
    <row r="30" spans="2:8" ht="115.15" customHeight="1" x14ac:dyDescent="0.2">
      <c r="B30" s="120" t="s">
        <v>45</v>
      </c>
      <c r="C30" s="121" t="s">
        <v>529</v>
      </c>
      <c r="D30" s="135" t="s">
        <v>787</v>
      </c>
      <c r="E30" s="297" t="s">
        <v>241</v>
      </c>
      <c r="F30" s="137"/>
      <c r="G30" s="128" t="s">
        <v>197</v>
      </c>
      <c r="H30" s="129"/>
    </row>
    <row r="31" spans="2:8" ht="115.15" customHeight="1" x14ac:dyDescent="0.2">
      <c r="B31" s="120" t="s">
        <v>45</v>
      </c>
      <c r="C31" s="121" t="s">
        <v>529</v>
      </c>
      <c r="D31" s="135"/>
      <c r="E31" s="297" t="s">
        <v>790</v>
      </c>
      <c r="F31" s="137"/>
      <c r="G31" s="128" t="s">
        <v>197</v>
      </c>
      <c r="H31" s="129"/>
    </row>
    <row r="32" spans="2:8" ht="115.15" customHeight="1" x14ac:dyDescent="0.2">
      <c r="B32" s="120" t="s">
        <v>45</v>
      </c>
      <c r="C32" s="121" t="s">
        <v>529</v>
      </c>
      <c r="D32" s="135"/>
      <c r="E32" s="297" t="s">
        <v>791</v>
      </c>
      <c r="F32" s="137"/>
      <c r="G32" s="128" t="s">
        <v>17</v>
      </c>
      <c r="H32" s="129"/>
    </row>
    <row r="33" spans="2:8" ht="115.15" customHeight="1" x14ac:dyDescent="0.2">
      <c r="B33" s="120" t="s">
        <v>45</v>
      </c>
      <c r="C33" s="121" t="s">
        <v>529</v>
      </c>
      <c r="D33" s="135"/>
      <c r="E33" s="297" t="s">
        <v>202</v>
      </c>
      <c r="F33" s="137"/>
      <c r="G33" s="128" t="s">
        <v>17</v>
      </c>
      <c r="H33" s="129"/>
    </row>
    <row r="34" spans="2:8" ht="115.15" customHeight="1" x14ac:dyDescent="0.2">
      <c r="B34" s="120" t="s">
        <v>45</v>
      </c>
      <c r="C34" s="121" t="s">
        <v>529</v>
      </c>
      <c r="D34" s="135"/>
      <c r="E34" s="297" t="s">
        <v>203</v>
      </c>
      <c r="F34" s="137"/>
      <c r="G34" s="128" t="s">
        <v>17</v>
      </c>
      <c r="H34" s="129"/>
    </row>
    <row r="35" spans="2:8" ht="115.15" customHeight="1" x14ac:dyDescent="0.2">
      <c r="B35" s="120" t="s">
        <v>45</v>
      </c>
      <c r="C35" s="121" t="s">
        <v>529</v>
      </c>
      <c r="D35" s="135"/>
      <c r="E35" s="297" t="s">
        <v>792</v>
      </c>
      <c r="F35" s="137"/>
      <c r="G35" s="128" t="s">
        <v>17</v>
      </c>
      <c r="H35" s="129"/>
    </row>
    <row r="36" spans="2:8" ht="115.15" customHeight="1" x14ac:dyDescent="0.2">
      <c r="B36" s="120" t="s">
        <v>45</v>
      </c>
      <c r="C36" s="121" t="s">
        <v>529</v>
      </c>
      <c r="D36" s="135"/>
      <c r="E36" s="297" t="s">
        <v>205</v>
      </c>
      <c r="F36" s="137"/>
      <c r="G36" s="128" t="s">
        <v>17</v>
      </c>
      <c r="H36" s="129"/>
    </row>
    <row r="37" spans="2:8" ht="115.15" customHeight="1" x14ac:dyDescent="0.2">
      <c r="B37" s="120" t="s">
        <v>45</v>
      </c>
      <c r="C37" s="121" t="s">
        <v>529</v>
      </c>
      <c r="D37" s="135"/>
      <c r="E37" s="297" t="s">
        <v>793</v>
      </c>
      <c r="F37" s="137"/>
      <c r="G37" s="128" t="s">
        <v>17</v>
      </c>
      <c r="H37" s="129"/>
    </row>
    <row r="38" spans="2:8" ht="115.15" customHeight="1" x14ac:dyDescent="0.2">
      <c r="B38" s="120" t="s">
        <v>45</v>
      </c>
      <c r="C38" s="121" t="s">
        <v>529</v>
      </c>
      <c r="D38" s="135"/>
      <c r="E38" s="297" t="s">
        <v>207</v>
      </c>
      <c r="F38" s="137"/>
      <c r="G38" s="128" t="s">
        <v>17</v>
      </c>
      <c r="H38" s="129"/>
    </row>
    <row r="39" spans="2:8" ht="115.15" customHeight="1" x14ac:dyDescent="0.2">
      <c r="B39" s="120" t="s">
        <v>45</v>
      </c>
      <c r="C39" s="121" t="s">
        <v>529</v>
      </c>
      <c r="D39" s="135"/>
      <c r="E39" s="297" t="s">
        <v>208</v>
      </c>
      <c r="F39" s="137"/>
      <c r="G39" s="128" t="s">
        <v>17</v>
      </c>
      <c r="H39" s="129"/>
    </row>
    <row r="40" spans="2:8" ht="115.15" customHeight="1" x14ac:dyDescent="0.2">
      <c r="B40" s="120" t="s">
        <v>45</v>
      </c>
      <c r="C40" s="121" t="s">
        <v>529</v>
      </c>
      <c r="D40" s="135"/>
      <c r="E40" s="297" t="s">
        <v>794</v>
      </c>
      <c r="F40" s="137"/>
      <c r="G40" s="128" t="s">
        <v>17</v>
      </c>
      <c r="H40" s="129"/>
    </row>
    <row r="41" spans="2:8" ht="115.15" customHeight="1" x14ac:dyDescent="0.2">
      <c r="B41" s="120" t="s">
        <v>45</v>
      </c>
      <c r="C41" s="121" t="s">
        <v>529</v>
      </c>
      <c r="D41" s="135"/>
      <c r="E41" s="297" t="s">
        <v>210</v>
      </c>
      <c r="F41" s="137"/>
      <c r="G41" s="128" t="s">
        <v>17</v>
      </c>
      <c r="H41" s="129"/>
    </row>
    <row r="42" spans="2:8" ht="115.15" customHeight="1" x14ac:dyDescent="0.2">
      <c r="B42" s="120" t="s">
        <v>45</v>
      </c>
      <c r="C42" s="121" t="s">
        <v>529</v>
      </c>
      <c r="D42" s="135"/>
      <c r="E42" s="297" t="s">
        <v>211</v>
      </c>
      <c r="F42" s="137"/>
      <c r="G42" s="128" t="s">
        <v>17</v>
      </c>
      <c r="H42" s="129"/>
    </row>
    <row r="43" spans="2:8" ht="115.15" customHeight="1" x14ac:dyDescent="0.2">
      <c r="B43" s="120" t="s">
        <v>45</v>
      </c>
      <c r="C43" s="121" t="s">
        <v>529</v>
      </c>
      <c r="D43" s="135"/>
      <c r="E43" s="297" t="s">
        <v>212</v>
      </c>
      <c r="F43" s="137"/>
      <c r="G43" s="128" t="s">
        <v>17</v>
      </c>
      <c r="H43" s="129"/>
    </row>
    <row r="44" spans="2:8" ht="115.15" customHeight="1" x14ac:dyDescent="0.2">
      <c r="B44" s="120" t="s">
        <v>45</v>
      </c>
      <c r="C44" s="121" t="s">
        <v>529</v>
      </c>
      <c r="D44" s="135"/>
      <c r="E44" s="297" t="s">
        <v>795</v>
      </c>
      <c r="F44" s="137"/>
      <c r="G44" s="128" t="s">
        <v>17</v>
      </c>
      <c r="H44" s="129"/>
    </row>
    <row r="45" spans="2:8" ht="115.15" customHeight="1" x14ac:dyDescent="0.2">
      <c r="B45" s="120" t="s">
        <v>45</v>
      </c>
      <c r="C45" s="121" t="s">
        <v>529</v>
      </c>
      <c r="D45" s="135"/>
      <c r="E45" s="297" t="s">
        <v>214</v>
      </c>
      <c r="F45" s="137"/>
      <c r="G45" s="128" t="s">
        <v>17</v>
      </c>
      <c r="H45" s="129"/>
    </row>
    <row r="46" spans="2:8" ht="115.15" customHeight="1" x14ac:dyDescent="0.2">
      <c r="B46" s="120" t="s">
        <v>45</v>
      </c>
      <c r="C46" s="121" t="s">
        <v>529</v>
      </c>
      <c r="D46" s="135"/>
      <c r="E46" s="297" t="s">
        <v>796</v>
      </c>
      <c r="F46" s="137"/>
      <c r="G46" s="128" t="s">
        <v>17</v>
      </c>
      <c r="H46" s="129"/>
    </row>
    <row r="47" spans="2:8" ht="115.15" customHeight="1" x14ac:dyDescent="0.2">
      <c r="B47" s="120" t="s">
        <v>45</v>
      </c>
      <c r="C47" s="121" t="s">
        <v>529</v>
      </c>
      <c r="D47" s="135"/>
      <c r="E47" s="297" t="s">
        <v>797</v>
      </c>
      <c r="F47" s="137"/>
      <c r="G47" s="128" t="s">
        <v>17</v>
      </c>
      <c r="H47" s="129"/>
    </row>
    <row r="48" spans="2:8" ht="115.15" customHeight="1" x14ac:dyDescent="0.2">
      <c r="B48" s="120" t="s">
        <v>45</v>
      </c>
      <c r="C48" s="121" t="s">
        <v>529</v>
      </c>
      <c r="D48" s="135"/>
      <c r="E48" s="297" t="s">
        <v>798</v>
      </c>
      <c r="F48" s="137"/>
      <c r="G48" s="128" t="s">
        <v>17</v>
      </c>
      <c r="H48" s="129"/>
    </row>
    <row r="49" spans="2:8" ht="115.15" customHeight="1" x14ac:dyDescent="0.2">
      <c r="B49" s="120" t="s">
        <v>45</v>
      </c>
      <c r="C49" s="121" t="s">
        <v>529</v>
      </c>
      <c r="D49" s="135"/>
      <c r="E49" s="297" t="s">
        <v>799</v>
      </c>
      <c r="F49" s="137"/>
      <c r="G49" s="128" t="s">
        <v>17</v>
      </c>
      <c r="H49" s="129"/>
    </row>
    <row r="50" spans="2:8" ht="115.15" customHeight="1" x14ac:dyDescent="0.2">
      <c r="B50" s="120" t="s">
        <v>45</v>
      </c>
      <c r="C50" s="121" t="s">
        <v>529</v>
      </c>
      <c r="D50" s="135"/>
      <c r="E50" s="297" t="s">
        <v>800</v>
      </c>
      <c r="F50" s="137"/>
      <c r="G50" s="128" t="s">
        <v>17</v>
      </c>
      <c r="H50" s="129"/>
    </row>
    <row r="51" spans="2:8" ht="115.15" customHeight="1" x14ac:dyDescent="0.2">
      <c r="B51" s="120" t="s">
        <v>45</v>
      </c>
      <c r="C51" s="121" t="s">
        <v>529</v>
      </c>
      <c r="D51" s="135"/>
      <c r="E51" s="297" t="s">
        <v>801</v>
      </c>
      <c r="F51" s="137"/>
      <c r="G51" s="128" t="s">
        <v>17</v>
      </c>
      <c r="H51" s="129"/>
    </row>
    <row r="52" spans="2:8" ht="115.15" customHeight="1" x14ac:dyDescent="0.2">
      <c r="B52" s="120" t="s">
        <v>45</v>
      </c>
      <c r="C52" s="121" t="s">
        <v>529</v>
      </c>
      <c r="D52" s="135"/>
      <c r="E52" s="297" t="s">
        <v>221</v>
      </c>
      <c r="F52" s="137"/>
      <c r="G52" s="128"/>
      <c r="H52" s="129"/>
    </row>
    <row r="53" spans="2:8" ht="115.15" customHeight="1" x14ac:dyDescent="0.2">
      <c r="B53" s="120" t="s">
        <v>45</v>
      </c>
      <c r="C53" s="121" t="s">
        <v>530</v>
      </c>
      <c r="D53" s="135" t="s">
        <v>222</v>
      </c>
      <c r="E53" s="136" t="s">
        <v>200</v>
      </c>
      <c r="F53" s="137"/>
      <c r="G53" s="128" t="s">
        <v>197</v>
      </c>
      <c r="H53" s="129"/>
    </row>
    <row r="54" spans="2:8" ht="115.15" customHeight="1" x14ac:dyDescent="0.2">
      <c r="B54" s="120" t="s">
        <v>45</v>
      </c>
      <c r="C54" s="121" t="s">
        <v>530</v>
      </c>
      <c r="D54" s="135"/>
      <c r="E54" s="136" t="s">
        <v>201</v>
      </c>
      <c r="F54" s="137"/>
      <c r="G54" s="128" t="s">
        <v>17</v>
      </c>
      <c r="H54" s="129"/>
    </row>
    <row r="55" spans="2:8" ht="115.15" customHeight="1" x14ac:dyDescent="0.2">
      <c r="B55" s="120" t="s">
        <v>45</v>
      </c>
      <c r="C55" s="121" t="s">
        <v>530</v>
      </c>
      <c r="D55" s="135"/>
      <c r="E55" s="136" t="s">
        <v>202</v>
      </c>
      <c r="F55" s="137"/>
      <c r="G55" s="128" t="s">
        <v>17</v>
      </c>
      <c r="H55" s="129"/>
    </row>
    <row r="56" spans="2:8" ht="115.15" customHeight="1" x14ac:dyDescent="0.2">
      <c r="B56" s="120" t="s">
        <v>45</v>
      </c>
      <c r="C56" s="121" t="s">
        <v>530</v>
      </c>
      <c r="D56" s="135"/>
      <c r="E56" s="136" t="s">
        <v>203</v>
      </c>
      <c r="F56" s="137"/>
      <c r="G56" s="128" t="s">
        <v>17</v>
      </c>
      <c r="H56" s="129"/>
    </row>
    <row r="57" spans="2:8" ht="115.15" customHeight="1" x14ac:dyDescent="0.2">
      <c r="B57" s="120" t="s">
        <v>45</v>
      </c>
      <c r="C57" s="121" t="s">
        <v>530</v>
      </c>
      <c r="D57" s="135"/>
      <c r="E57" s="136" t="s">
        <v>204</v>
      </c>
      <c r="F57" s="137"/>
      <c r="G57" s="128" t="s">
        <v>17</v>
      </c>
      <c r="H57" s="129"/>
    </row>
    <row r="58" spans="2:8" ht="115.15" customHeight="1" x14ac:dyDescent="0.2">
      <c r="B58" s="120" t="s">
        <v>45</v>
      </c>
      <c r="C58" s="121" t="s">
        <v>530</v>
      </c>
      <c r="D58" s="135"/>
      <c r="E58" s="136" t="s">
        <v>205</v>
      </c>
      <c r="F58" s="137"/>
      <c r="G58" s="128" t="s">
        <v>17</v>
      </c>
      <c r="H58" s="129"/>
    </row>
    <row r="59" spans="2:8" ht="115.15" customHeight="1" x14ac:dyDescent="0.2">
      <c r="B59" s="120" t="s">
        <v>45</v>
      </c>
      <c r="C59" s="121" t="s">
        <v>530</v>
      </c>
      <c r="D59" s="135"/>
      <c r="E59" s="136" t="s">
        <v>206</v>
      </c>
      <c r="F59" s="137"/>
      <c r="G59" s="128" t="s">
        <v>17</v>
      </c>
      <c r="H59" s="129"/>
    </row>
    <row r="60" spans="2:8" ht="115.15" customHeight="1" x14ac:dyDescent="0.2">
      <c r="B60" s="120" t="s">
        <v>45</v>
      </c>
      <c r="C60" s="121" t="s">
        <v>530</v>
      </c>
      <c r="D60" s="135"/>
      <c r="E60" s="136" t="s">
        <v>207</v>
      </c>
      <c r="F60" s="137"/>
      <c r="G60" s="128" t="s">
        <v>17</v>
      </c>
      <c r="H60" s="129"/>
    </row>
    <row r="61" spans="2:8" ht="115.15" customHeight="1" x14ac:dyDescent="0.2">
      <c r="B61" s="120" t="s">
        <v>45</v>
      </c>
      <c r="C61" s="121" t="s">
        <v>530</v>
      </c>
      <c r="D61" s="135"/>
      <c r="E61" s="136" t="s">
        <v>208</v>
      </c>
      <c r="F61" s="137"/>
      <c r="G61" s="128" t="s">
        <v>17</v>
      </c>
      <c r="H61" s="129"/>
    </row>
    <row r="62" spans="2:8" ht="115.15" customHeight="1" x14ac:dyDescent="0.2">
      <c r="B62" s="120" t="s">
        <v>45</v>
      </c>
      <c r="C62" s="121" t="s">
        <v>530</v>
      </c>
      <c r="D62" s="135"/>
      <c r="E62" s="136" t="s">
        <v>209</v>
      </c>
      <c r="F62" s="137"/>
      <c r="G62" s="128" t="s">
        <v>17</v>
      </c>
      <c r="H62" s="129"/>
    </row>
    <row r="63" spans="2:8" ht="115.15" customHeight="1" x14ac:dyDescent="0.2">
      <c r="B63" s="120" t="s">
        <v>45</v>
      </c>
      <c r="C63" s="121" t="s">
        <v>530</v>
      </c>
      <c r="D63" s="135"/>
      <c r="E63" s="136" t="s">
        <v>210</v>
      </c>
      <c r="F63" s="137"/>
      <c r="G63" s="128" t="s">
        <v>17</v>
      </c>
      <c r="H63" s="129"/>
    </row>
    <row r="64" spans="2:8" ht="115.15" customHeight="1" x14ac:dyDescent="0.2">
      <c r="B64" s="120" t="s">
        <v>45</v>
      </c>
      <c r="C64" s="121" t="s">
        <v>530</v>
      </c>
      <c r="D64" s="135"/>
      <c r="E64" s="136" t="s">
        <v>211</v>
      </c>
      <c r="F64" s="137"/>
      <c r="G64" s="128" t="s">
        <v>17</v>
      </c>
      <c r="H64" s="129"/>
    </row>
    <row r="65" spans="2:8" ht="115.15" customHeight="1" x14ac:dyDescent="0.2">
      <c r="B65" s="120" t="s">
        <v>45</v>
      </c>
      <c r="C65" s="121" t="s">
        <v>530</v>
      </c>
      <c r="D65" s="135"/>
      <c r="E65" s="136" t="s">
        <v>212</v>
      </c>
      <c r="F65" s="137"/>
      <c r="G65" s="128" t="s">
        <v>17</v>
      </c>
      <c r="H65" s="129"/>
    </row>
    <row r="66" spans="2:8" ht="115.15" customHeight="1" x14ac:dyDescent="0.2">
      <c r="B66" s="120" t="s">
        <v>45</v>
      </c>
      <c r="C66" s="121" t="s">
        <v>530</v>
      </c>
      <c r="D66" s="135"/>
      <c r="E66" s="136" t="s">
        <v>213</v>
      </c>
      <c r="F66" s="137"/>
      <c r="G66" s="128" t="s">
        <v>17</v>
      </c>
      <c r="H66" s="129"/>
    </row>
    <row r="67" spans="2:8" ht="115.15" customHeight="1" x14ac:dyDescent="0.2">
      <c r="B67" s="120" t="s">
        <v>45</v>
      </c>
      <c r="C67" s="121" t="s">
        <v>530</v>
      </c>
      <c r="D67" s="135"/>
      <c r="E67" s="136" t="s">
        <v>214</v>
      </c>
      <c r="F67" s="137"/>
      <c r="G67" s="128" t="s">
        <v>17</v>
      </c>
      <c r="H67" s="129"/>
    </row>
    <row r="68" spans="2:8" ht="115.15" customHeight="1" x14ac:dyDescent="0.2">
      <c r="B68" s="120" t="s">
        <v>45</v>
      </c>
      <c r="C68" s="121" t="s">
        <v>530</v>
      </c>
      <c r="D68" s="135"/>
      <c r="E68" s="136" t="s">
        <v>215</v>
      </c>
      <c r="F68" s="137"/>
      <c r="G68" s="128" t="s">
        <v>17</v>
      </c>
      <c r="H68" s="129"/>
    </row>
    <row r="69" spans="2:8" ht="115.15" customHeight="1" x14ac:dyDescent="0.2">
      <c r="B69" s="120" t="s">
        <v>45</v>
      </c>
      <c r="C69" s="121" t="s">
        <v>530</v>
      </c>
      <c r="D69" s="135"/>
      <c r="E69" s="136" t="s">
        <v>216</v>
      </c>
      <c r="F69" s="137"/>
      <c r="G69" s="128" t="s">
        <v>17</v>
      </c>
      <c r="H69" s="129"/>
    </row>
    <row r="70" spans="2:8" ht="115.15" customHeight="1" x14ac:dyDescent="0.2">
      <c r="B70" s="120" t="s">
        <v>45</v>
      </c>
      <c r="C70" s="121" t="s">
        <v>530</v>
      </c>
      <c r="D70" s="135"/>
      <c r="E70" s="136" t="s">
        <v>217</v>
      </c>
      <c r="F70" s="137"/>
      <c r="G70" s="128" t="s">
        <v>17</v>
      </c>
      <c r="H70" s="129"/>
    </row>
    <row r="71" spans="2:8" ht="115.15" customHeight="1" x14ac:dyDescent="0.2">
      <c r="B71" s="120" t="s">
        <v>45</v>
      </c>
      <c r="C71" s="121" t="s">
        <v>530</v>
      </c>
      <c r="D71" s="135"/>
      <c r="E71" s="136" t="s">
        <v>218</v>
      </c>
      <c r="F71" s="137"/>
      <c r="G71" s="128" t="s">
        <v>17</v>
      </c>
      <c r="H71" s="129"/>
    </row>
    <row r="72" spans="2:8" ht="115.15" customHeight="1" x14ac:dyDescent="0.2">
      <c r="B72" s="120" t="s">
        <v>45</v>
      </c>
      <c r="C72" s="121" t="s">
        <v>530</v>
      </c>
      <c r="D72" s="135"/>
      <c r="E72" s="136" t="s">
        <v>219</v>
      </c>
      <c r="F72" s="137"/>
      <c r="G72" s="128" t="s">
        <v>17</v>
      </c>
      <c r="H72" s="129"/>
    </row>
    <row r="73" spans="2:8" ht="115.15" customHeight="1" x14ac:dyDescent="0.2">
      <c r="B73" s="120" t="s">
        <v>45</v>
      </c>
      <c r="C73" s="121" t="s">
        <v>530</v>
      </c>
      <c r="D73" s="135"/>
      <c r="E73" s="136" t="s">
        <v>220</v>
      </c>
      <c r="F73" s="137"/>
      <c r="G73" s="128" t="s">
        <v>17</v>
      </c>
      <c r="H73" s="129"/>
    </row>
    <row r="74" spans="2:8" ht="115.15" customHeight="1" x14ac:dyDescent="0.2">
      <c r="B74" s="120" t="s">
        <v>45</v>
      </c>
      <c r="C74" s="121" t="s">
        <v>530</v>
      </c>
      <c r="D74" s="135"/>
      <c r="E74" s="136" t="s">
        <v>221</v>
      </c>
      <c r="F74" s="137"/>
      <c r="G74" s="128" t="s">
        <v>17</v>
      </c>
      <c r="H74" s="129"/>
    </row>
    <row r="75" spans="2:8" ht="115.15" customHeight="1" x14ac:dyDescent="0.2">
      <c r="B75" s="120" t="s">
        <v>45</v>
      </c>
      <c r="C75" s="121" t="s">
        <v>531</v>
      </c>
      <c r="D75" s="135" t="s">
        <v>223</v>
      </c>
      <c r="E75" s="136" t="s">
        <v>200</v>
      </c>
      <c r="F75" s="137"/>
      <c r="G75" s="128" t="s">
        <v>197</v>
      </c>
      <c r="H75" s="129"/>
    </row>
    <row r="76" spans="2:8" ht="115.15" customHeight="1" x14ac:dyDescent="0.2">
      <c r="B76" s="120" t="s">
        <v>45</v>
      </c>
      <c r="C76" s="121" t="s">
        <v>531</v>
      </c>
      <c r="D76" s="135"/>
      <c r="E76" s="136" t="s">
        <v>201</v>
      </c>
      <c r="F76" s="137"/>
      <c r="G76" s="128" t="s">
        <v>17</v>
      </c>
      <c r="H76" s="129"/>
    </row>
    <row r="77" spans="2:8" ht="115.15" customHeight="1" x14ac:dyDescent="0.2">
      <c r="B77" s="120" t="s">
        <v>45</v>
      </c>
      <c r="C77" s="121" t="s">
        <v>531</v>
      </c>
      <c r="D77" s="135"/>
      <c r="E77" s="136" t="s">
        <v>202</v>
      </c>
      <c r="F77" s="137"/>
      <c r="G77" s="128" t="s">
        <v>17</v>
      </c>
      <c r="H77" s="129"/>
    </row>
    <row r="78" spans="2:8" ht="115.15" customHeight="1" x14ac:dyDescent="0.2">
      <c r="B78" s="120" t="s">
        <v>45</v>
      </c>
      <c r="C78" s="121" t="s">
        <v>531</v>
      </c>
      <c r="D78" s="135"/>
      <c r="E78" s="136" t="s">
        <v>203</v>
      </c>
      <c r="F78" s="137"/>
      <c r="G78" s="128" t="s">
        <v>17</v>
      </c>
      <c r="H78" s="129"/>
    </row>
    <row r="79" spans="2:8" ht="115.15" customHeight="1" x14ac:dyDescent="0.2">
      <c r="B79" s="120" t="s">
        <v>45</v>
      </c>
      <c r="C79" s="121" t="s">
        <v>531</v>
      </c>
      <c r="D79" s="135"/>
      <c r="E79" s="136" t="s">
        <v>204</v>
      </c>
      <c r="F79" s="137"/>
      <c r="G79" s="128" t="s">
        <v>17</v>
      </c>
      <c r="H79" s="129"/>
    </row>
    <row r="80" spans="2:8" ht="115.15" customHeight="1" x14ac:dyDescent="0.2">
      <c r="B80" s="120" t="s">
        <v>45</v>
      </c>
      <c r="C80" s="121" t="s">
        <v>531</v>
      </c>
      <c r="D80" s="135"/>
      <c r="E80" s="136" t="s">
        <v>205</v>
      </c>
      <c r="F80" s="137"/>
      <c r="G80" s="128" t="s">
        <v>17</v>
      </c>
      <c r="H80" s="129"/>
    </row>
    <row r="81" spans="2:8" ht="115.15" customHeight="1" x14ac:dyDescent="0.2">
      <c r="B81" s="120" t="s">
        <v>45</v>
      </c>
      <c r="C81" s="121" t="s">
        <v>531</v>
      </c>
      <c r="D81" s="135"/>
      <c r="E81" s="136" t="s">
        <v>206</v>
      </c>
      <c r="F81" s="137"/>
      <c r="G81" s="128" t="s">
        <v>17</v>
      </c>
      <c r="H81" s="129"/>
    </row>
    <row r="82" spans="2:8" ht="115.15" customHeight="1" x14ac:dyDescent="0.2">
      <c r="B82" s="120" t="s">
        <v>45</v>
      </c>
      <c r="C82" s="121" t="s">
        <v>531</v>
      </c>
      <c r="D82" s="135"/>
      <c r="E82" s="136" t="s">
        <v>207</v>
      </c>
      <c r="F82" s="137"/>
      <c r="G82" s="128" t="s">
        <v>17</v>
      </c>
      <c r="H82" s="129"/>
    </row>
    <row r="83" spans="2:8" ht="115.15" customHeight="1" x14ac:dyDescent="0.2">
      <c r="B83" s="120" t="s">
        <v>45</v>
      </c>
      <c r="C83" s="121" t="s">
        <v>531</v>
      </c>
      <c r="D83" s="135"/>
      <c r="E83" s="136" t="s">
        <v>208</v>
      </c>
      <c r="F83" s="137"/>
      <c r="G83" s="128" t="s">
        <v>17</v>
      </c>
      <c r="H83" s="129"/>
    </row>
    <row r="84" spans="2:8" ht="115.15" customHeight="1" x14ac:dyDescent="0.2">
      <c r="B84" s="120" t="s">
        <v>45</v>
      </c>
      <c r="C84" s="121" t="s">
        <v>531</v>
      </c>
      <c r="D84" s="135"/>
      <c r="E84" s="136" t="s">
        <v>209</v>
      </c>
      <c r="F84" s="137"/>
      <c r="G84" s="128" t="s">
        <v>17</v>
      </c>
      <c r="H84" s="129"/>
    </row>
    <row r="85" spans="2:8" ht="115.15" customHeight="1" x14ac:dyDescent="0.2">
      <c r="B85" s="120" t="s">
        <v>45</v>
      </c>
      <c r="C85" s="121" t="s">
        <v>531</v>
      </c>
      <c r="D85" s="135"/>
      <c r="E85" s="136" t="s">
        <v>210</v>
      </c>
      <c r="F85" s="137"/>
      <c r="G85" s="128" t="s">
        <v>17</v>
      </c>
      <c r="H85" s="129"/>
    </row>
    <row r="86" spans="2:8" ht="115.15" customHeight="1" x14ac:dyDescent="0.2">
      <c r="B86" s="120" t="s">
        <v>45</v>
      </c>
      <c r="C86" s="121" t="s">
        <v>531</v>
      </c>
      <c r="D86" s="135"/>
      <c r="E86" s="136" t="s">
        <v>211</v>
      </c>
      <c r="F86" s="137"/>
      <c r="G86" s="128" t="s">
        <v>17</v>
      </c>
      <c r="H86" s="129"/>
    </row>
    <row r="87" spans="2:8" ht="115.15" customHeight="1" x14ac:dyDescent="0.2">
      <c r="B87" s="120" t="s">
        <v>45</v>
      </c>
      <c r="C87" s="121" t="s">
        <v>531</v>
      </c>
      <c r="D87" s="135"/>
      <c r="E87" s="136" t="s">
        <v>212</v>
      </c>
      <c r="F87" s="137"/>
      <c r="G87" s="128" t="s">
        <v>17</v>
      </c>
      <c r="H87" s="129"/>
    </row>
    <row r="88" spans="2:8" ht="115.15" customHeight="1" x14ac:dyDescent="0.2">
      <c r="B88" s="120" t="s">
        <v>45</v>
      </c>
      <c r="C88" s="121" t="s">
        <v>531</v>
      </c>
      <c r="D88" s="135"/>
      <c r="E88" s="136" t="s">
        <v>213</v>
      </c>
      <c r="F88" s="137"/>
      <c r="G88" s="128" t="s">
        <v>17</v>
      </c>
      <c r="H88" s="129"/>
    </row>
    <row r="89" spans="2:8" ht="115.15" customHeight="1" x14ac:dyDescent="0.2">
      <c r="B89" s="120" t="s">
        <v>45</v>
      </c>
      <c r="C89" s="121" t="s">
        <v>531</v>
      </c>
      <c r="D89" s="135"/>
      <c r="E89" s="136" t="s">
        <v>214</v>
      </c>
      <c r="F89" s="137"/>
      <c r="G89" s="128" t="s">
        <v>17</v>
      </c>
      <c r="H89" s="129"/>
    </row>
    <row r="90" spans="2:8" ht="115.15" customHeight="1" x14ac:dyDescent="0.2">
      <c r="B90" s="120" t="s">
        <v>45</v>
      </c>
      <c r="C90" s="121" t="s">
        <v>531</v>
      </c>
      <c r="D90" s="135"/>
      <c r="E90" s="136" t="s">
        <v>215</v>
      </c>
      <c r="F90" s="137"/>
      <c r="G90" s="128" t="s">
        <v>17</v>
      </c>
      <c r="H90" s="129"/>
    </row>
    <row r="91" spans="2:8" ht="115.15" customHeight="1" x14ac:dyDescent="0.2">
      <c r="B91" s="120" t="s">
        <v>45</v>
      </c>
      <c r="C91" s="121" t="s">
        <v>531</v>
      </c>
      <c r="D91" s="135"/>
      <c r="E91" s="136" t="s">
        <v>216</v>
      </c>
      <c r="F91" s="137"/>
      <c r="G91" s="128" t="s">
        <v>17</v>
      </c>
      <c r="H91" s="129"/>
    </row>
    <row r="92" spans="2:8" ht="115.15" customHeight="1" x14ac:dyDescent="0.2">
      <c r="B92" s="120" t="s">
        <v>45</v>
      </c>
      <c r="C92" s="121" t="s">
        <v>531</v>
      </c>
      <c r="D92" s="135"/>
      <c r="E92" s="136" t="s">
        <v>217</v>
      </c>
      <c r="F92" s="137"/>
      <c r="G92" s="128" t="s">
        <v>17</v>
      </c>
      <c r="H92" s="129"/>
    </row>
    <row r="93" spans="2:8" ht="115.15" customHeight="1" x14ac:dyDescent="0.2">
      <c r="B93" s="120" t="s">
        <v>45</v>
      </c>
      <c r="C93" s="121" t="s">
        <v>531</v>
      </c>
      <c r="D93" s="135"/>
      <c r="E93" s="136" t="s">
        <v>218</v>
      </c>
      <c r="F93" s="137"/>
      <c r="G93" s="128" t="s">
        <v>17</v>
      </c>
      <c r="H93" s="129"/>
    </row>
    <row r="94" spans="2:8" ht="115.15" customHeight="1" x14ac:dyDescent="0.2">
      <c r="B94" s="120" t="s">
        <v>45</v>
      </c>
      <c r="C94" s="121" t="s">
        <v>531</v>
      </c>
      <c r="D94" s="135"/>
      <c r="E94" s="136" t="s">
        <v>219</v>
      </c>
      <c r="F94" s="137"/>
      <c r="G94" s="128" t="s">
        <v>17</v>
      </c>
      <c r="H94" s="129"/>
    </row>
    <row r="95" spans="2:8" ht="115.15" customHeight="1" x14ac:dyDescent="0.2">
      <c r="B95" s="120" t="s">
        <v>45</v>
      </c>
      <c r="C95" s="121" t="s">
        <v>531</v>
      </c>
      <c r="D95" s="135"/>
      <c r="E95" s="136" t="s">
        <v>220</v>
      </c>
      <c r="F95" s="137"/>
      <c r="G95" s="128" t="s">
        <v>17</v>
      </c>
      <c r="H95" s="129"/>
    </row>
    <row r="96" spans="2:8" ht="115.15" customHeight="1" x14ac:dyDescent="0.2">
      <c r="B96" s="120" t="s">
        <v>45</v>
      </c>
      <c r="C96" s="121" t="s">
        <v>531</v>
      </c>
      <c r="D96" s="135"/>
      <c r="E96" s="136" t="s">
        <v>221</v>
      </c>
      <c r="F96" s="137"/>
      <c r="G96" s="128" t="s">
        <v>17</v>
      </c>
      <c r="H96" s="129"/>
    </row>
    <row r="97" spans="2:8" ht="115.15" customHeight="1" x14ac:dyDescent="0.2">
      <c r="B97" s="120" t="s">
        <v>45</v>
      </c>
      <c r="C97" s="121" t="s">
        <v>532</v>
      </c>
      <c r="D97" s="135" t="s">
        <v>224</v>
      </c>
      <c r="E97" s="136" t="s">
        <v>200</v>
      </c>
      <c r="F97" s="137"/>
      <c r="G97" s="128" t="s">
        <v>197</v>
      </c>
      <c r="H97" s="129"/>
    </row>
    <row r="98" spans="2:8" ht="115.15" customHeight="1" x14ac:dyDescent="0.2">
      <c r="B98" s="120" t="s">
        <v>45</v>
      </c>
      <c r="C98" s="121" t="s">
        <v>532</v>
      </c>
      <c r="D98" s="135"/>
      <c r="E98" s="136" t="s">
        <v>201</v>
      </c>
      <c r="F98" s="137"/>
      <c r="G98" s="128" t="s">
        <v>17</v>
      </c>
      <c r="H98" s="129"/>
    </row>
    <row r="99" spans="2:8" ht="115.15" customHeight="1" x14ac:dyDescent="0.2">
      <c r="B99" s="120" t="s">
        <v>45</v>
      </c>
      <c r="C99" s="121" t="s">
        <v>532</v>
      </c>
      <c r="D99" s="135"/>
      <c r="E99" s="136" t="s">
        <v>202</v>
      </c>
      <c r="F99" s="137"/>
      <c r="G99" s="128" t="s">
        <v>17</v>
      </c>
      <c r="H99" s="129"/>
    </row>
    <row r="100" spans="2:8" ht="115.15" customHeight="1" x14ac:dyDescent="0.2">
      <c r="B100" s="120" t="s">
        <v>45</v>
      </c>
      <c r="C100" s="121" t="s">
        <v>532</v>
      </c>
      <c r="D100" s="135"/>
      <c r="E100" s="136" t="s">
        <v>203</v>
      </c>
      <c r="F100" s="137"/>
      <c r="G100" s="128" t="s">
        <v>17</v>
      </c>
      <c r="H100" s="129"/>
    </row>
    <row r="101" spans="2:8" ht="115.15" customHeight="1" x14ac:dyDescent="0.2">
      <c r="B101" s="120" t="s">
        <v>45</v>
      </c>
      <c r="C101" s="121" t="s">
        <v>532</v>
      </c>
      <c r="D101" s="135"/>
      <c r="E101" s="136" t="s">
        <v>204</v>
      </c>
      <c r="F101" s="137"/>
      <c r="G101" s="128" t="s">
        <v>17</v>
      </c>
      <c r="H101" s="129"/>
    </row>
    <row r="102" spans="2:8" ht="115.15" customHeight="1" x14ac:dyDescent="0.2">
      <c r="B102" s="120" t="s">
        <v>45</v>
      </c>
      <c r="C102" s="121" t="s">
        <v>532</v>
      </c>
      <c r="D102" s="135"/>
      <c r="E102" s="136" t="s">
        <v>205</v>
      </c>
      <c r="F102" s="137"/>
      <c r="G102" s="128" t="s">
        <v>17</v>
      </c>
      <c r="H102" s="129"/>
    </row>
    <row r="103" spans="2:8" ht="115.15" customHeight="1" x14ac:dyDescent="0.2">
      <c r="B103" s="120" t="s">
        <v>45</v>
      </c>
      <c r="C103" s="121" t="s">
        <v>532</v>
      </c>
      <c r="D103" s="135"/>
      <c r="E103" s="136" t="s">
        <v>206</v>
      </c>
      <c r="F103" s="137"/>
      <c r="G103" s="128" t="s">
        <v>17</v>
      </c>
      <c r="H103" s="129"/>
    </row>
    <row r="104" spans="2:8" ht="115.15" customHeight="1" x14ac:dyDescent="0.2">
      <c r="B104" s="120" t="s">
        <v>45</v>
      </c>
      <c r="C104" s="121" t="s">
        <v>532</v>
      </c>
      <c r="D104" s="135"/>
      <c r="E104" s="136" t="s">
        <v>207</v>
      </c>
      <c r="F104" s="137"/>
      <c r="G104" s="128" t="s">
        <v>17</v>
      </c>
      <c r="H104" s="129"/>
    </row>
    <row r="105" spans="2:8" ht="115.15" customHeight="1" x14ac:dyDescent="0.2">
      <c r="B105" s="120" t="s">
        <v>45</v>
      </c>
      <c r="C105" s="121" t="s">
        <v>532</v>
      </c>
      <c r="D105" s="135"/>
      <c r="E105" s="136" t="s">
        <v>208</v>
      </c>
      <c r="F105" s="137"/>
      <c r="G105" s="128" t="s">
        <v>17</v>
      </c>
      <c r="H105" s="129"/>
    </row>
    <row r="106" spans="2:8" ht="115.15" customHeight="1" x14ac:dyDescent="0.2">
      <c r="B106" s="120" t="s">
        <v>45</v>
      </c>
      <c r="C106" s="121" t="s">
        <v>532</v>
      </c>
      <c r="D106" s="135"/>
      <c r="E106" s="136" t="s">
        <v>209</v>
      </c>
      <c r="F106" s="137"/>
      <c r="G106" s="128" t="s">
        <v>17</v>
      </c>
      <c r="H106" s="129"/>
    </row>
    <row r="107" spans="2:8" ht="115.15" customHeight="1" x14ac:dyDescent="0.2">
      <c r="B107" s="120" t="s">
        <v>45</v>
      </c>
      <c r="C107" s="121" t="s">
        <v>532</v>
      </c>
      <c r="D107" s="135"/>
      <c r="E107" s="136" t="s">
        <v>210</v>
      </c>
      <c r="F107" s="137"/>
      <c r="G107" s="128" t="s">
        <v>17</v>
      </c>
      <c r="H107" s="129"/>
    </row>
    <row r="108" spans="2:8" ht="115.15" customHeight="1" x14ac:dyDescent="0.2">
      <c r="B108" s="120" t="s">
        <v>45</v>
      </c>
      <c r="C108" s="121" t="s">
        <v>532</v>
      </c>
      <c r="D108" s="135"/>
      <c r="E108" s="136" t="s">
        <v>211</v>
      </c>
      <c r="F108" s="137"/>
      <c r="G108" s="128" t="s">
        <v>17</v>
      </c>
      <c r="H108" s="129"/>
    </row>
    <row r="109" spans="2:8" ht="115.15" customHeight="1" x14ac:dyDescent="0.2">
      <c r="B109" s="120" t="s">
        <v>45</v>
      </c>
      <c r="C109" s="121" t="s">
        <v>532</v>
      </c>
      <c r="D109" s="135"/>
      <c r="E109" s="136" t="s">
        <v>212</v>
      </c>
      <c r="F109" s="137"/>
      <c r="G109" s="128" t="s">
        <v>17</v>
      </c>
      <c r="H109" s="129"/>
    </row>
    <row r="110" spans="2:8" ht="115.15" customHeight="1" x14ac:dyDescent="0.2">
      <c r="B110" s="120" t="s">
        <v>45</v>
      </c>
      <c r="C110" s="121" t="s">
        <v>532</v>
      </c>
      <c r="D110" s="135"/>
      <c r="E110" s="136" t="s">
        <v>213</v>
      </c>
      <c r="F110" s="137"/>
      <c r="G110" s="128" t="s">
        <v>17</v>
      </c>
      <c r="H110" s="129"/>
    </row>
    <row r="111" spans="2:8" ht="115.15" customHeight="1" x14ac:dyDescent="0.2">
      <c r="B111" s="120" t="s">
        <v>45</v>
      </c>
      <c r="C111" s="121" t="s">
        <v>532</v>
      </c>
      <c r="D111" s="135"/>
      <c r="E111" s="136" t="s">
        <v>214</v>
      </c>
      <c r="F111" s="137"/>
      <c r="G111" s="128" t="s">
        <v>17</v>
      </c>
      <c r="H111" s="129"/>
    </row>
    <row r="112" spans="2:8" ht="115.15" customHeight="1" x14ac:dyDescent="0.2">
      <c r="B112" s="120" t="s">
        <v>45</v>
      </c>
      <c r="C112" s="121" t="s">
        <v>532</v>
      </c>
      <c r="D112" s="135"/>
      <c r="E112" s="136" t="s">
        <v>215</v>
      </c>
      <c r="F112" s="137"/>
      <c r="G112" s="128" t="s">
        <v>17</v>
      </c>
      <c r="H112" s="129"/>
    </row>
    <row r="113" spans="2:8" ht="115.15" customHeight="1" x14ac:dyDescent="0.2">
      <c r="B113" s="120" t="s">
        <v>45</v>
      </c>
      <c r="C113" s="121" t="s">
        <v>532</v>
      </c>
      <c r="D113" s="135"/>
      <c r="E113" s="136" t="s">
        <v>216</v>
      </c>
      <c r="F113" s="137"/>
      <c r="G113" s="128" t="s">
        <v>17</v>
      </c>
      <c r="H113" s="129"/>
    </row>
    <row r="114" spans="2:8" ht="115.15" customHeight="1" x14ac:dyDescent="0.2">
      <c r="B114" s="120" t="s">
        <v>45</v>
      </c>
      <c r="C114" s="121" t="s">
        <v>532</v>
      </c>
      <c r="D114" s="135"/>
      <c r="E114" s="136" t="s">
        <v>217</v>
      </c>
      <c r="F114" s="137"/>
      <c r="G114" s="128" t="s">
        <v>17</v>
      </c>
      <c r="H114" s="129"/>
    </row>
    <row r="115" spans="2:8" ht="115.15" customHeight="1" x14ac:dyDescent="0.2">
      <c r="B115" s="120" t="s">
        <v>45</v>
      </c>
      <c r="C115" s="121" t="s">
        <v>532</v>
      </c>
      <c r="D115" s="135"/>
      <c r="E115" s="136" t="s">
        <v>218</v>
      </c>
      <c r="F115" s="137"/>
      <c r="G115" s="128" t="s">
        <v>17</v>
      </c>
      <c r="H115" s="129"/>
    </row>
    <row r="116" spans="2:8" ht="115.15" customHeight="1" x14ac:dyDescent="0.2">
      <c r="B116" s="120" t="s">
        <v>45</v>
      </c>
      <c r="C116" s="121" t="s">
        <v>532</v>
      </c>
      <c r="D116" s="135"/>
      <c r="E116" s="136" t="s">
        <v>219</v>
      </c>
      <c r="F116" s="137"/>
      <c r="G116" s="128" t="s">
        <v>17</v>
      </c>
      <c r="H116" s="129"/>
    </row>
    <row r="117" spans="2:8" ht="115.15" customHeight="1" x14ac:dyDescent="0.2">
      <c r="B117" s="120" t="s">
        <v>45</v>
      </c>
      <c r="C117" s="121" t="s">
        <v>532</v>
      </c>
      <c r="D117" s="135"/>
      <c r="E117" s="136" t="s">
        <v>220</v>
      </c>
      <c r="F117" s="137"/>
      <c r="G117" s="128" t="s">
        <v>17</v>
      </c>
      <c r="H117" s="129"/>
    </row>
    <row r="118" spans="2:8" ht="115.15" customHeight="1" x14ac:dyDescent="0.2">
      <c r="B118" s="120" t="s">
        <v>45</v>
      </c>
      <c r="C118" s="121" t="s">
        <v>532</v>
      </c>
      <c r="D118" s="135"/>
      <c r="E118" s="136" t="s">
        <v>221</v>
      </c>
      <c r="F118" s="137"/>
      <c r="G118" s="128" t="s">
        <v>17</v>
      </c>
      <c r="H118" s="129"/>
    </row>
    <row r="119" spans="2:8" ht="115.15" customHeight="1" x14ac:dyDescent="0.2">
      <c r="B119" s="120" t="s">
        <v>45</v>
      </c>
      <c r="C119" s="121" t="s">
        <v>620</v>
      </c>
      <c r="D119" s="135" t="s">
        <v>225</v>
      </c>
      <c r="E119" s="136" t="s">
        <v>200</v>
      </c>
      <c r="F119" s="137"/>
      <c r="G119" s="128" t="s">
        <v>197</v>
      </c>
      <c r="H119" s="129"/>
    </row>
    <row r="120" spans="2:8" ht="115.15" customHeight="1" x14ac:dyDescent="0.2">
      <c r="B120" s="120" t="s">
        <v>45</v>
      </c>
      <c r="C120" s="121" t="s">
        <v>620</v>
      </c>
      <c r="D120" s="135"/>
      <c r="E120" s="136" t="s">
        <v>201</v>
      </c>
      <c r="F120" s="137"/>
      <c r="G120" s="128" t="s">
        <v>17</v>
      </c>
      <c r="H120" s="129"/>
    </row>
    <row r="121" spans="2:8" ht="115.15" customHeight="1" x14ac:dyDescent="0.2">
      <c r="B121" s="120" t="s">
        <v>45</v>
      </c>
      <c r="C121" s="121" t="s">
        <v>620</v>
      </c>
      <c r="D121" s="135"/>
      <c r="E121" s="136" t="s">
        <v>202</v>
      </c>
      <c r="F121" s="137"/>
      <c r="G121" s="128" t="s">
        <v>17</v>
      </c>
      <c r="H121" s="129"/>
    </row>
    <row r="122" spans="2:8" ht="115.15" customHeight="1" x14ac:dyDescent="0.2">
      <c r="B122" s="120" t="s">
        <v>45</v>
      </c>
      <c r="C122" s="121" t="s">
        <v>620</v>
      </c>
      <c r="D122" s="135"/>
      <c r="E122" s="136" t="s">
        <v>203</v>
      </c>
      <c r="F122" s="137"/>
      <c r="G122" s="128" t="s">
        <v>17</v>
      </c>
      <c r="H122" s="129"/>
    </row>
    <row r="123" spans="2:8" ht="115.15" customHeight="1" x14ac:dyDescent="0.2">
      <c r="B123" s="120" t="s">
        <v>45</v>
      </c>
      <c r="C123" s="121" t="s">
        <v>620</v>
      </c>
      <c r="D123" s="135"/>
      <c r="E123" s="136" t="s">
        <v>204</v>
      </c>
      <c r="F123" s="137"/>
      <c r="G123" s="128" t="s">
        <v>17</v>
      </c>
      <c r="H123" s="129"/>
    </row>
    <row r="124" spans="2:8" ht="115.15" customHeight="1" x14ac:dyDescent="0.2">
      <c r="B124" s="120" t="s">
        <v>45</v>
      </c>
      <c r="C124" s="121" t="s">
        <v>620</v>
      </c>
      <c r="D124" s="135"/>
      <c r="E124" s="136" t="s">
        <v>205</v>
      </c>
      <c r="F124" s="137"/>
      <c r="G124" s="128" t="s">
        <v>17</v>
      </c>
      <c r="H124" s="129"/>
    </row>
    <row r="125" spans="2:8" ht="115.15" customHeight="1" x14ac:dyDescent="0.2">
      <c r="B125" s="120" t="s">
        <v>45</v>
      </c>
      <c r="C125" s="121" t="s">
        <v>620</v>
      </c>
      <c r="D125" s="135"/>
      <c r="E125" s="136" t="s">
        <v>206</v>
      </c>
      <c r="F125" s="137"/>
      <c r="G125" s="128" t="s">
        <v>17</v>
      </c>
      <c r="H125" s="129"/>
    </row>
    <row r="126" spans="2:8" ht="115.15" customHeight="1" x14ac:dyDescent="0.2">
      <c r="B126" s="120" t="s">
        <v>45</v>
      </c>
      <c r="C126" s="121" t="s">
        <v>620</v>
      </c>
      <c r="D126" s="135"/>
      <c r="E126" s="136" t="s">
        <v>207</v>
      </c>
      <c r="F126" s="137"/>
      <c r="G126" s="128" t="s">
        <v>17</v>
      </c>
      <c r="H126" s="129"/>
    </row>
    <row r="127" spans="2:8" ht="115.15" customHeight="1" x14ac:dyDescent="0.2">
      <c r="B127" s="120" t="s">
        <v>45</v>
      </c>
      <c r="C127" s="121" t="s">
        <v>620</v>
      </c>
      <c r="D127" s="135"/>
      <c r="E127" s="136" t="s">
        <v>208</v>
      </c>
      <c r="F127" s="137"/>
      <c r="G127" s="128" t="s">
        <v>17</v>
      </c>
      <c r="H127" s="129"/>
    </row>
    <row r="128" spans="2:8" ht="115.15" customHeight="1" x14ac:dyDescent="0.2">
      <c r="B128" s="120" t="s">
        <v>45</v>
      </c>
      <c r="C128" s="121" t="s">
        <v>620</v>
      </c>
      <c r="D128" s="135"/>
      <c r="E128" s="136" t="s">
        <v>209</v>
      </c>
      <c r="F128" s="137"/>
      <c r="G128" s="128" t="s">
        <v>17</v>
      </c>
      <c r="H128" s="129"/>
    </row>
    <row r="129" spans="2:8" ht="115.15" customHeight="1" x14ac:dyDescent="0.2">
      <c r="B129" s="120" t="s">
        <v>45</v>
      </c>
      <c r="C129" s="121" t="s">
        <v>620</v>
      </c>
      <c r="D129" s="135"/>
      <c r="E129" s="136" t="s">
        <v>210</v>
      </c>
      <c r="F129" s="137"/>
      <c r="G129" s="128" t="s">
        <v>17</v>
      </c>
      <c r="H129" s="129"/>
    </row>
    <row r="130" spans="2:8" ht="115.15" customHeight="1" x14ac:dyDescent="0.2">
      <c r="B130" s="120" t="s">
        <v>45</v>
      </c>
      <c r="C130" s="121" t="s">
        <v>620</v>
      </c>
      <c r="D130" s="135"/>
      <c r="E130" s="136" t="s">
        <v>211</v>
      </c>
      <c r="F130" s="137"/>
      <c r="G130" s="128" t="s">
        <v>17</v>
      </c>
      <c r="H130" s="129"/>
    </row>
    <row r="131" spans="2:8" ht="115.15" customHeight="1" x14ac:dyDescent="0.2">
      <c r="B131" s="120" t="s">
        <v>45</v>
      </c>
      <c r="C131" s="121" t="s">
        <v>620</v>
      </c>
      <c r="D131" s="135"/>
      <c r="E131" s="136" t="s">
        <v>212</v>
      </c>
      <c r="F131" s="137"/>
      <c r="G131" s="128" t="s">
        <v>17</v>
      </c>
      <c r="H131" s="129"/>
    </row>
    <row r="132" spans="2:8" ht="115.15" customHeight="1" x14ac:dyDescent="0.2">
      <c r="B132" s="120" t="s">
        <v>45</v>
      </c>
      <c r="C132" s="121" t="s">
        <v>620</v>
      </c>
      <c r="D132" s="135"/>
      <c r="E132" s="136" t="s">
        <v>213</v>
      </c>
      <c r="F132" s="137"/>
      <c r="G132" s="128" t="s">
        <v>17</v>
      </c>
      <c r="H132" s="129"/>
    </row>
    <row r="133" spans="2:8" ht="115.15" customHeight="1" x14ac:dyDescent="0.2">
      <c r="B133" s="120" t="s">
        <v>45</v>
      </c>
      <c r="C133" s="121" t="s">
        <v>620</v>
      </c>
      <c r="D133" s="135"/>
      <c r="E133" s="136" t="s">
        <v>214</v>
      </c>
      <c r="F133" s="137"/>
      <c r="G133" s="128" t="s">
        <v>17</v>
      </c>
      <c r="H133" s="129"/>
    </row>
    <row r="134" spans="2:8" ht="115.15" customHeight="1" x14ac:dyDescent="0.2">
      <c r="B134" s="120" t="s">
        <v>45</v>
      </c>
      <c r="C134" s="121" t="s">
        <v>620</v>
      </c>
      <c r="D134" s="135"/>
      <c r="E134" s="136" t="s">
        <v>215</v>
      </c>
      <c r="F134" s="137"/>
      <c r="G134" s="128" t="s">
        <v>17</v>
      </c>
      <c r="H134" s="129"/>
    </row>
    <row r="135" spans="2:8" ht="115.15" customHeight="1" x14ac:dyDescent="0.2">
      <c r="B135" s="120" t="s">
        <v>45</v>
      </c>
      <c r="C135" s="121" t="s">
        <v>620</v>
      </c>
      <c r="D135" s="135"/>
      <c r="E135" s="136" t="s">
        <v>216</v>
      </c>
      <c r="F135" s="137"/>
      <c r="G135" s="128" t="s">
        <v>17</v>
      </c>
      <c r="H135" s="129"/>
    </row>
    <row r="136" spans="2:8" ht="115.15" customHeight="1" x14ac:dyDescent="0.2">
      <c r="B136" s="120" t="s">
        <v>45</v>
      </c>
      <c r="C136" s="121" t="s">
        <v>620</v>
      </c>
      <c r="D136" s="135"/>
      <c r="E136" s="136" t="s">
        <v>217</v>
      </c>
      <c r="F136" s="137"/>
      <c r="G136" s="128" t="s">
        <v>17</v>
      </c>
      <c r="H136" s="129"/>
    </row>
    <row r="137" spans="2:8" ht="115.15" customHeight="1" x14ac:dyDescent="0.2">
      <c r="B137" s="120" t="s">
        <v>45</v>
      </c>
      <c r="C137" s="121" t="s">
        <v>620</v>
      </c>
      <c r="D137" s="135"/>
      <c r="E137" s="136" t="s">
        <v>218</v>
      </c>
      <c r="F137" s="137"/>
      <c r="G137" s="128" t="s">
        <v>17</v>
      </c>
      <c r="H137" s="129"/>
    </row>
    <row r="138" spans="2:8" ht="115.15" customHeight="1" x14ac:dyDescent="0.2">
      <c r="B138" s="120" t="s">
        <v>45</v>
      </c>
      <c r="C138" s="121" t="s">
        <v>620</v>
      </c>
      <c r="D138" s="135"/>
      <c r="E138" s="136" t="s">
        <v>219</v>
      </c>
      <c r="F138" s="137"/>
      <c r="G138" s="128" t="s">
        <v>17</v>
      </c>
      <c r="H138" s="129"/>
    </row>
    <row r="139" spans="2:8" ht="115.15" customHeight="1" x14ac:dyDescent="0.2">
      <c r="B139" s="120" t="s">
        <v>45</v>
      </c>
      <c r="C139" s="121" t="s">
        <v>620</v>
      </c>
      <c r="D139" s="135"/>
      <c r="E139" s="136" t="s">
        <v>220</v>
      </c>
      <c r="F139" s="137"/>
      <c r="G139" s="128" t="s">
        <v>17</v>
      </c>
      <c r="H139" s="129"/>
    </row>
    <row r="140" spans="2:8" ht="115.15" customHeight="1" x14ac:dyDescent="0.2">
      <c r="B140" s="120" t="s">
        <v>45</v>
      </c>
      <c r="C140" s="121" t="s">
        <v>620</v>
      </c>
      <c r="D140" s="135"/>
      <c r="E140" s="136" t="s">
        <v>221</v>
      </c>
      <c r="F140" s="137"/>
      <c r="G140" s="128" t="s">
        <v>17</v>
      </c>
      <c r="H140" s="129"/>
    </row>
    <row r="141" spans="2:8" ht="115.15" customHeight="1" x14ac:dyDescent="0.2">
      <c r="B141" s="120" t="s">
        <v>45</v>
      </c>
      <c r="C141" s="121" t="s">
        <v>621</v>
      </c>
      <c r="D141" s="135" t="s">
        <v>226</v>
      </c>
      <c r="E141" s="136" t="s">
        <v>200</v>
      </c>
      <c r="F141" s="137"/>
      <c r="G141" s="128" t="s">
        <v>197</v>
      </c>
      <c r="H141" s="129"/>
    </row>
    <row r="142" spans="2:8" ht="115.15" customHeight="1" x14ac:dyDescent="0.2">
      <c r="B142" s="120" t="s">
        <v>45</v>
      </c>
      <c r="C142" s="121" t="s">
        <v>621</v>
      </c>
      <c r="D142" s="135"/>
      <c r="E142" s="136" t="s">
        <v>201</v>
      </c>
      <c r="F142" s="137"/>
      <c r="G142" s="128" t="s">
        <v>17</v>
      </c>
      <c r="H142" s="129"/>
    </row>
    <row r="143" spans="2:8" ht="115.15" customHeight="1" x14ac:dyDescent="0.2">
      <c r="B143" s="120" t="s">
        <v>45</v>
      </c>
      <c r="C143" s="121" t="s">
        <v>621</v>
      </c>
      <c r="D143" s="135"/>
      <c r="E143" s="136" t="s">
        <v>202</v>
      </c>
      <c r="F143" s="137"/>
      <c r="G143" s="128" t="s">
        <v>17</v>
      </c>
      <c r="H143" s="129"/>
    </row>
    <row r="144" spans="2:8" ht="115.15" customHeight="1" x14ac:dyDescent="0.2">
      <c r="B144" s="120" t="s">
        <v>45</v>
      </c>
      <c r="C144" s="121" t="s">
        <v>621</v>
      </c>
      <c r="D144" s="135"/>
      <c r="E144" s="136" t="s">
        <v>203</v>
      </c>
      <c r="F144" s="137"/>
      <c r="G144" s="128" t="s">
        <v>17</v>
      </c>
      <c r="H144" s="129"/>
    </row>
    <row r="145" spans="2:8" ht="115.15" customHeight="1" x14ac:dyDescent="0.2">
      <c r="B145" s="120" t="s">
        <v>45</v>
      </c>
      <c r="C145" s="121" t="s">
        <v>621</v>
      </c>
      <c r="D145" s="135"/>
      <c r="E145" s="136" t="s">
        <v>204</v>
      </c>
      <c r="F145" s="137"/>
      <c r="G145" s="128" t="s">
        <v>17</v>
      </c>
      <c r="H145" s="129"/>
    </row>
    <row r="146" spans="2:8" ht="115.15" customHeight="1" x14ac:dyDescent="0.2">
      <c r="B146" s="120" t="s">
        <v>45</v>
      </c>
      <c r="C146" s="121" t="s">
        <v>621</v>
      </c>
      <c r="D146" s="135"/>
      <c r="E146" s="136" t="s">
        <v>205</v>
      </c>
      <c r="F146" s="137"/>
      <c r="G146" s="128" t="s">
        <v>17</v>
      </c>
      <c r="H146" s="129"/>
    </row>
    <row r="147" spans="2:8" ht="115.15" customHeight="1" x14ac:dyDescent="0.2">
      <c r="B147" s="120" t="s">
        <v>45</v>
      </c>
      <c r="C147" s="121" t="s">
        <v>621</v>
      </c>
      <c r="D147" s="135"/>
      <c r="E147" s="136" t="s">
        <v>206</v>
      </c>
      <c r="F147" s="137"/>
      <c r="G147" s="128" t="s">
        <v>17</v>
      </c>
      <c r="H147" s="129"/>
    </row>
    <row r="148" spans="2:8" ht="115.15" customHeight="1" x14ac:dyDescent="0.2">
      <c r="B148" s="120" t="s">
        <v>45</v>
      </c>
      <c r="C148" s="121" t="s">
        <v>621</v>
      </c>
      <c r="D148" s="135"/>
      <c r="E148" s="136" t="s">
        <v>207</v>
      </c>
      <c r="F148" s="137"/>
      <c r="G148" s="128" t="s">
        <v>17</v>
      </c>
      <c r="H148" s="129"/>
    </row>
    <row r="149" spans="2:8" ht="115.15" customHeight="1" x14ac:dyDescent="0.2">
      <c r="B149" s="120" t="s">
        <v>45</v>
      </c>
      <c r="C149" s="121" t="s">
        <v>621</v>
      </c>
      <c r="D149" s="135"/>
      <c r="E149" s="136" t="s">
        <v>208</v>
      </c>
      <c r="F149" s="137"/>
      <c r="G149" s="128" t="s">
        <v>17</v>
      </c>
      <c r="H149" s="129"/>
    </row>
    <row r="150" spans="2:8" ht="115.15" customHeight="1" x14ac:dyDescent="0.2">
      <c r="B150" s="120" t="s">
        <v>45</v>
      </c>
      <c r="C150" s="121" t="s">
        <v>621</v>
      </c>
      <c r="D150" s="135"/>
      <c r="E150" s="136" t="s">
        <v>209</v>
      </c>
      <c r="F150" s="137"/>
      <c r="G150" s="128" t="s">
        <v>17</v>
      </c>
      <c r="H150" s="129"/>
    </row>
    <row r="151" spans="2:8" ht="115.15" customHeight="1" x14ac:dyDescent="0.2">
      <c r="B151" s="120" t="s">
        <v>45</v>
      </c>
      <c r="C151" s="121" t="s">
        <v>621</v>
      </c>
      <c r="D151" s="135"/>
      <c r="E151" s="136" t="s">
        <v>210</v>
      </c>
      <c r="F151" s="137"/>
      <c r="G151" s="128" t="s">
        <v>17</v>
      </c>
      <c r="H151" s="129"/>
    </row>
    <row r="152" spans="2:8" ht="115.15" customHeight="1" x14ac:dyDescent="0.2">
      <c r="B152" s="120" t="s">
        <v>45</v>
      </c>
      <c r="C152" s="121" t="s">
        <v>621</v>
      </c>
      <c r="D152" s="135"/>
      <c r="E152" s="136" t="s">
        <v>211</v>
      </c>
      <c r="F152" s="137"/>
      <c r="G152" s="128" t="s">
        <v>17</v>
      </c>
      <c r="H152" s="129"/>
    </row>
    <row r="153" spans="2:8" ht="115.15" customHeight="1" x14ac:dyDescent="0.2">
      <c r="B153" s="120" t="s">
        <v>45</v>
      </c>
      <c r="C153" s="121" t="s">
        <v>621</v>
      </c>
      <c r="D153" s="135"/>
      <c r="E153" s="136" t="s">
        <v>212</v>
      </c>
      <c r="F153" s="137"/>
      <c r="G153" s="128" t="s">
        <v>17</v>
      </c>
      <c r="H153" s="129"/>
    </row>
    <row r="154" spans="2:8" ht="115.15" customHeight="1" x14ac:dyDescent="0.2">
      <c r="B154" s="120" t="s">
        <v>45</v>
      </c>
      <c r="C154" s="121" t="s">
        <v>621</v>
      </c>
      <c r="D154" s="135"/>
      <c r="E154" s="136" t="s">
        <v>213</v>
      </c>
      <c r="F154" s="137"/>
      <c r="G154" s="128" t="s">
        <v>17</v>
      </c>
      <c r="H154" s="129"/>
    </row>
    <row r="155" spans="2:8" ht="115.15" customHeight="1" x14ac:dyDescent="0.2">
      <c r="B155" s="120" t="s">
        <v>45</v>
      </c>
      <c r="C155" s="121" t="s">
        <v>621</v>
      </c>
      <c r="D155" s="135"/>
      <c r="E155" s="136" t="s">
        <v>214</v>
      </c>
      <c r="F155" s="137"/>
      <c r="G155" s="128" t="s">
        <v>17</v>
      </c>
      <c r="H155" s="129"/>
    </row>
    <row r="156" spans="2:8" ht="115.15" customHeight="1" x14ac:dyDescent="0.2">
      <c r="B156" s="120" t="s">
        <v>45</v>
      </c>
      <c r="C156" s="121" t="s">
        <v>621</v>
      </c>
      <c r="D156" s="135"/>
      <c r="E156" s="136" t="s">
        <v>215</v>
      </c>
      <c r="F156" s="137"/>
      <c r="G156" s="128" t="s">
        <v>17</v>
      </c>
      <c r="H156" s="129"/>
    </row>
    <row r="157" spans="2:8" ht="115.15" customHeight="1" x14ac:dyDescent="0.2">
      <c r="B157" s="120" t="s">
        <v>45</v>
      </c>
      <c r="C157" s="121" t="s">
        <v>621</v>
      </c>
      <c r="D157" s="135"/>
      <c r="E157" s="136" t="s">
        <v>216</v>
      </c>
      <c r="F157" s="137"/>
      <c r="G157" s="128" t="s">
        <v>17</v>
      </c>
      <c r="H157" s="129"/>
    </row>
    <row r="158" spans="2:8" ht="115.15" customHeight="1" x14ac:dyDescent="0.2">
      <c r="B158" s="120" t="s">
        <v>45</v>
      </c>
      <c r="C158" s="121" t="s">
        <v>621</v>
      </c>
      <c r="D158" s="135"/>
      <c r="E158" s="136" t="s">
        <v>217</v>
      </c>
      <c r="F158" s="137"/>
      <c r="G158" s="128" t="s">
        <v>17</v>
      </c>
      <c r="H158" s="129"/>
    </row>
    <row r="159" spans="2:8" ht="115.15" customHeight="1" x14ac:dyDescent="0.2">
      <c r="B159" s="120" t="s">
        <v>45</v>
      </c>
      <c r="C159" s="121" t="s">
        <v>621</v>
      </c>
      <c r="D159" s="135"/>
      <c r="E159" s="136" t="s">
        <v>218</v>
      </c>
      <c r="F159" s="137"/>
      <c r="G159" s="128" t="s">
        <v>17</v>
      </c>
      <c r="H159" s="129"/>
    </row>
    <row r="160" spans="2:8" ht="115.15" customHeight="1" x14ac:dyDescent="0.2">
      <c r="B160" s="120" t="s">
        <v>45</v>
      </c>
      <c r="C160" s="121" t="s">
        <v>621</v>
      </c>
      <c r="D160" s="135"/>
      <c r="E160" s="136" t="s">
        <v>219</v>
      </c>
      <c r="F160" s="137"/>
      <c r="G160" s="128" t="s">
        <v>17</v>
      </c>
      <c r="H160" s="129"/>
    </row>
    <row r="161" spans="2:8" ht="115.15" customHeight="1" x14ac:dyDescent="0.2">
      <c r="B161" s="120" t="s">
        <v>45</v>
      </c>
      <c r="C161" s="121" t="s">
        <v>621</v>
      </c>
      <c r="D161" s="135"/>
      <c r="E161" s="136" t="s">
        <v>220</v>
      </c>
      <c r="F161" s="137"/>
      <c r="G161" s="128" t="s">
        <v>17</v>
      </c>
      <c r="H161" s="129"/>
    </row>
    <row r="162" spans="2:8" ht="115.15" customHeight="1" x14ac:dyDescent="0.2">
      <c r="B162" s="120" t="s">
        <v>45</v>
      </c>
      <c r="C162" s="121" t="s">
        <v>621</v>
      </c>
      <c r="D162" s="135"/>
      <c r="E162" s="136" t="s">
        <v>221</v>
      </c>
      <c r="F162" s="137"/>
      <c r="G162" s="128" t="s">
        <v>17</v>
      </c>
      <c r="H162" s="129"/>
    </row>
    <row r="163" spans="2:8" ht="115.15" customHeight="1" x14ac:dyDescent="0.2">
      <c r="B163" s="120" t="s">
        <v>45</v>
      </c>
      <c r="C163" s="121" t="s">
        <v>622</v>
      </c>
      <c r="D163" s="135" t="s">
        <v>227</v>
      </c>
      <c r="E163" s="136" t="s">
        <v>200</v>
      </c>
      <c r="F163" s="137"/>
      <c r="G163" s="128" t="s">
        <v>197</v>
      </c>
      <c r="H163" s="129"/>
    </row>
    <row r="164" spans="2:8" ht="115.15" customHeight="1" x14ac:dyDescent="0.2">
      <c r="B164" s="120" t="s">
        <v>45</v>
      </c>
      <c r="C164" s="121" t="s">
        <v>622</v>
      </c>
      <c r="D164" s="135"/>
      <c r="E164" s="136" t="s">
        <v>201</v>
      </c>
      <c r="F164" s="137"/>
      <c r="G164" s="128" t="s">
        <v>17</v>
      </c>
      <c r="H164" s="129"/>
    </row>
    <row r="165" spans="2:8" ht="115.15" customHeight="1" x14ac:dyDescent="0.2">
      <c r="B165" s="120" t="s">
        <v>45</v>
      </c>
      <c r="C165" s="121" t="s">
        <v>622</v>
      </c>
      <c r="D165" s="135"/>
      <c r="E165" s="136" t="s">
        <v>202</v>
      </c>
      <c r="F165" s="137"/>
      <c r="G165" s="128" t="s">
        <v>17</v>
      </c>
      <c r="H165" s="129"/>
    </row>
    <row r="166" spans="2:8" ht="115.15" customHeight="1" x14ac:dyDescent="0.2">
      <c r="B166" s="120" t="s">
        <v>45</v>
      </c>
      <c r="C166" s="121" t="s">
        <v>622</v>
      </c>
      <c r="D166" s="135"/>
      <c r="E166" s="136" t="s">
        <v>203</v>
      </c>
      <c r="F166" s="137"/>
      <c r="G166" s="128" t="s">
        <v>17</v>
      </c>
      <c r="H166" s="129"/>
    </row>
    <row r="167" spans="2:8" ht="115.15" customHeight="1" x14ac:dyDescent="0.2">
      <c r="B167" s="120" t="s">
        <v>45</v>
      </c>
      <c r="C167" s="121" t="s">
        <v>622</v>
      </c>
      <c r="D167" s="135"/>
      <c r="E167" s="136" t="s">
        <v>204</v>
      </c>
      <c r="F167" s="137"/>
      <c r="G167" s="128" t="s">
        <v>17</v>
      </c>
      <c r="H167" s="129"/>
    </row>
    <row r="168" spans="2:8" ht="115.15" customHeight="1" x14ac:dyDescent="0.2">
      <c r="B168" s="120" t="s">
        <v>45</v>
      </c>
      <c r="C168" s="121" t="s">
        <v>622</v>
      </c>
      <c r="D168" s="135"/>
      <c r="E168" s="136" t="s">
        <v>205</v>
      </c>
      <c r="F168" s="137"/>
      <c r="G168" s="128" t="s">
        <v>17</v>
      </c>
      <c r="H168" s="129"/>
    </row>
    <row r="169" spans="2:8" ht="115.15" customHeight="1" x14ac:dyDescent="0.2">
      <c r="B169" s="120" t="s">
        <v>45</v>
      </c>
      <c r="C169" s="121" t="s">
        <v>622</v>
      </c>
      <c r="D169" s="135"/>
      <c r="E169" s="136" t="s">
        <v>206</v>
      </c>
      <c r="F169" s="137"/>
      <c r="G169" s="128" t="s">
        <v>17</v>
      </c>
      <c r="H169" s="129"/>
    </row>
    <row r="170" spans="2:8" ht="115.15" customHeight="1" x14ac:dyDescent="0.2">
      <c r="B170" s="120" t="s">
        <v>45</v>
      </c>
      <c r="C170" s="121" t="s">
        <v>622</v>
      </c>
      <c r="D170" s="135"/>
      <c r="E170" s="136" t="s">
        <v>207</v>
      </c>
      <c r="F170" s="137"/>
      <c r="G170" s="128" t="s">
        <v>17</v>
      </c>
      <c r="H170" s="129"/>
    </row>
    <row r="171" spans="2:8" ht="115.15" customHeight="1" x14ac:dyDescent="0.2">
      <c r="B171" s="120" t="s">
        <v>45</v>
      </c>
      <c r="C171" s="121" t="s">
        <v>622</v>
      </c>
      <c r="D171" s="135"/>
      <c r="E171" s="136" t="s">
        <v>208</v>
      </c>
      <c r="F171" s="137"/>
      <c r="G171" s="128" t="s">
        <v>17</v>
      </c>
      <c r="H171" s="129"/>
    </row>
    <row r="172" spans="2:8" ht="115.15" customHeight="1" x14ac:dyDescent="0.2">
      <c r="B172" s="120" t="s">
        <v>45</v>
      </c>
      <c r="C172" s="121" t="s">
        <v>622</v>
      </c>
      <c r="D172" s="135"/>
      <c r="E172" s="136" t="s">
        <v>209</v>
      </c>
      <c r="F172" s="137"/>
      <c r="G172" s="128" t="s">
        <v>17</v>
      </c>
      <c r="H172" s="129"/>
    </row>
    <row r="173" spans="2:8" ht="115.15" customHeight="1" x14ac:dyDescent="0.2">
      <c r="B173" s="120" t="s">
        <v>45</v>
      </c>
      <c r="C173" s="121" t="s">
        <v>622</v>
      </c>
      <c r="D173" s="135"/>
      <c r="E173" s="136" t="s">
        <v>210</v>
      </c>
      <c r="F173" s="137"/>
      <c r="G173" s="128" t="s">
        <v>17</v>
      </c>
      <c r="H173" s="129"/>
    </row>
    <row r="174" spans="2:8" ht="115.15" customHeight="1" x14ac:dyDescent="0.2">
      <c r="B174" s="120" t="s">
        <v>45</v>
      </c>
      <c r="C174" s="121" t="s">
        <v>622</v>
      </c>
      <c r="D174" s="135"/>
      <c r="E174" s="136" t="s">
        <v>211</v>
      </c>
      <c r="F174" s="137"/>
      <c r="G174" s="128" t="s">
        <v>17</v>
      </c>
      <c r="H174" s="129"/>
    </row>
    <row r="175" spans="2:8" ht="115.15" customHeight="1" x14ac:dyDescent="0.2">
      <c r="B175" s="120" t="s">
        <v>45</v>
      </c>
      <c r="C175" s="121" t="s">
        <v>622</v>
      </c>
      <c r="D175" s="135"/>
      <c r="E175" s="136" t="s">
        <v>212</v>
      </c>
      <c r="F175" s="137"/>
      <c r="G175" s="128" t="s">
        <v>17</v>
      </c>
      <c r="H175" s="129"/>
    </row>
    <row r="176" spans="2:8" ht="115.15" customHeight="1" x14ac:dyDescent="0.2">
      <c r="B176" s="120" t="s">
        <v>45</v>
      </c>
      <c r="C176" s="121" t="s">
        <v>622</v>
      </c>
      <c r="D176" s="135"/>
      <c r="E176" s="136" t="s">
        <v>213</v>
      </c>
      <c r="F176" s="137"/>
      <c r="G176" s="128" t="s">
        <v>17</v>
      </c>
      <c r="H176" s="129"/>
    </row>
    <row r="177" spans="2:8" ht="115.15" customHeight="1" x14ac:dyDescent="0.2">
      <c r="B177" s="120" t="s">
        <v>45</v>
      </c>
      <c r="C177" s="121" t="s">
        <v>622</v>
      </c>
      <c r="D177" s="135"/>
      <c r="E177" s="136" t="s">
        <v>214</v>
      </c>
      <c r="F177" s="137"/>
      <c r="G177" s="128" t="s">
        <v>17</v>
      </c>
      <c r="H177" s="129"/>
    </row>
    <row r="178" spans="2:8" ht="115.15" customHeight="1" x14ac:dyDescent="0.2">
      <c r="B178" s="120" t="s">
        <v>45</v>
      </c>
      <c r="C178" s="121" t="s">
        <v>622</v>
      </c>
      <c r="D178" s="135"/>
      <c r="E178" s="136" t="s">
        <v>215</v>
      </c>
      <c r="F178" s="137"/>
      <c r="G178" s="128" t="s">
        <v>17</v>
      </c>
      <c r="H178" s="129"/>
    </row>
    <row r="179" spans="2:8" ht="115.15" customHeight="1" x14ac:dyDescent="0.2">
      <c r="B179" s="120" t="s">
        <v>45</v>
      </c>
      <c r="C179" s="121" t="s">
        <v>622</v>
      </c>
      <c r="D179" s="135"/>
      <c r="E179" s="136" t="s">
        <v>216</v>
      </c>
      <c r="F179" s="137"/>
      <c r="G179" s="128" t="s">
        <v>17</v>
      </c>
      <c r="H179" s="129"/>
    </row>
    <row r="180" spans="2:8" ht="115.15" customHeight="1" x14ac:dyDescent="0.2">
      <c r="B180" s="120" t="s">
        <v>45</v>
      </c>
      <c r="C180" s="121" t="s">
        <v>622</v>
      </c>
      <c r="D180" s="135"/>
      <c r="E180" s="136" t="s">
        <v>217</v>
      </c>
      <c r="F180" s="137"/>
      <c r="G180" s="128" t="s">
        <v>17</v>
      </c>
      <c r="H180" s="129"/>
    </row>
    <row r="181" spans="2:8" ht="115.15" customHeight="1" x14ac:dyDescent="0.2">
      <c r="B181" s="120" t="s">
        <v>45</v>
      </c>
      <c r="C181" s="121" t="s">
        <v>622</v>
      </c>
      <c r="D181" s="135"/>
      <c r="E181" s="136" t="s">
        <v>218</v>
      </c>
      <c r="F181" s="137"/>
      <c r="G181" s="128" t="s">
        <v>17</v>
      </c>
      <c r="H181" s="129"/>
    </row>
    <row r="182" spans="2:8" ht="115.15" customHeight="1" x14ac:dyDescent="0.2">
      <c r="B182" s="120" t="s">
        <v>45</v>
      </c>
      <c r="C182" s="121" t="s">
        <v>622</v>
      </c>
      <c r="D182" s="135"/>
      <c r="E182" s="136" t="s">
        <v>219</v>
      </c>
      <c r="F182" s="137"/>
      <c r="G182" s="128" t="s">
        <v>17</v>
      </c>
      <c r="H182" s="129"/>
    </row>
    <row r="183" spans="2:8" ht="115.15" customHeight="1" x14ac:dyDescent="0.2">
      <c r="B183" s="120" t="s">
        <v>45</v>
      </c>
      <c r="C183" s="121" t="s">
        <v>622</v>
      </c>
      <c r="D183" s="135"/>
      <c r="E183" s="136" t="s">
        <v>220</v>
      </c>
      <c r="F183" s="137"/>
      <c r="G183" s="128" t="s">
        <v>17</v>
      </c>
      <c r="H183" s="129"/>
    </row>
    <row r="184" spans="2:8" ht="115.15" customHeight="1" x14ac:dyDescent="0.2">
      <c r="B184" s="120" t="s">
        <v>45</v>
      </c>
      <c r="C184" s="121" t="s">
        <v>622</v>
      </c>
      <c r="D184" s="135"/>
      <c r="E184" s="136" t="s">
        <v>221</v>
      </c>
      <c r="F184" s="137"/>
      <c r="G184" s="128" t="s">
        <v>17</v>
      </c>
      <c r="H184" s="129"/>
    </row>
    <row r="185" spans="2:8" ht="115.15" customHeight="1" x14ac:dyDescent="0.2">
      <c r="B185" s="120" t="s">
        <v>45</v>
      </c>
      <c r="C185" s="121" t="s">
        <v>623</v>
      </c>
      <c r="D185" s="229" t="s">
        <v>228</v>
      </c>
      <c r="E185" s="230"/>
      <c r="F185" s="147"/>
      <c r="G185" s="122" t="s">
        <v>15</v>
      </c>
      <c r="H185" s="123" t="s">
        <v>16</v>
      </c>
    </row>
    <row r="186" spans="2:8" ht="115.15" customHeight="1" x14ac:dyDescent="0.2">
      <c r="B186" s="120" t="s">
        <v>45</v>
      </c>
      <c r="C186" s="121" t="s">
        <v>623</v>
      </c>
      <c r="D186" s="135"/>
      <c r="E186" s="136" t="s">
        <v>200</v>
      </c>
      <c r="F186" s="137"/>
      <c r="G186" s="128" t="s">
        <v>197</v>
      </c>
      <c r="H186" s="129"/>
    </row>
    <row r="187" spans="2:8" ht="115.15" customHeight="1" x14ac:dyDescent="0.2">
      <c r="B187" s="120" t="s">
        <v>45</v>
      </c>
      <c r="C187" s="121" t="s">
        <v>623</v>
      </c>
      <c r="D187" s="135"/>
      <c r="E187" s="136" t="s">
        <v>201</v>
      </c>
      <c r="F187" s="137"/>
      <c r="G187" s="128" t="s">
        <v>17</v>
      </c>
      <c r="H187" s="129"/>
    </row>
    <row r="188" spans="2:8" ht="115.15" customHeight="1" x14ac:dyDescent="0.2">
      <c r="B188" s="120" t="s">
        <v>45</v>
      </c>
      <c r="C188" s="121" t="s">
        <v>623</v>
      </c>
      <c r="D188" s="135"/>
      <c r="E188" s="136" t="s">
        <v>202</v>
      </c>
      <c r="F188" s="137"/>
      <c r="G188" s="128" t="s">
        <v>17</v>
      </c>
      <c r="H188" s="129"/>
    </row>
    <row r="189" spans="2:8" ht="115.15" customHeight="1" x14ac:dyDescent="0.2">
      <c r="B189" s="120" t="s">
        <v>45</v>
      </c>
      <c r="C189" s="121" t="s">
        <v>623</v>
      </c>
      <c r="D189" s="135"/>
      <c r="E189" s="136" t="s">
        <v>203</v>
      </c>
      <c r="F189" s="137"/>
      <c r="G189" s="128" t="s">
        <v>17</v>
      </c>
      <c r="H189" s="129"/>
    </row>
    <row r="190" spans="2:8" ht="115.15" customHeight="1" x14ac:dyDescent="0.2">
      <c r="B190" s="120" t="s">
        <v>45</v>
      </c>
      <c r="C190" s="121" t="s">
        <v>623</v>
      </c>
      <c r="D190" s="135"/>
      <c r="E190" s="136" t="s">
        <v>204</v>
      </c>
      <c r="F190" s="137"/>
      <c r="G190" s="128" t="s">
        <v>17</v>
      </c>
      <c r="H190" s="129"/>
    </row>
    <row r="191" spans="2:8" ht="115.15" customHeight="1" x14ac:dyDescent="0.2">
      <c r="B191" s="120" t="s">
        <v>45</v>
      </c>
      <c r="C191" s="121" t="s">
        <v>623</v>
      </c>
      <c r="D191" s="135"/>
      <c r="E191" s="136" t="s">
        <v>205</v>
      </c>
      <c r="F191" s="137"/>
      <c r="G191" s="128" t="s">
        <v>17</v>
      </c>
      <c r="H191" s="129"/>
    </row>
    <row r="192" spans="2:8" ht="115.15" customHeight="1" x14ac:dyDescent="0.2">
      <c r="B192" s="120" t="s">
        <v>45</v>
      </c>
      <c r="C192" s="121" t="s">
        <v>623</v>
      </c>
      <c r="D192" s="135"/>
      <c r="E192" s="136" t="s">
        <v>206</v>
      </c>
      <c r="F192" s="137"/>
      <c r="G192" s="128" t="s">
        <v>17</v>
      </c>
      <c r="H192" s="129"/>
    </row>
    <row r="193" spans="2:8" ht="115.15" customHeight="1" x14ac:dyDescent="0.2">
      <c r="B193" s="120" t="s">
        <v>45</v>
      </c>
      <c r="C193" s="121" t="s">
        <v>623</v>
      </c>
      <c r="D193" s="135"/>
      <c r="E193" s="136" t="s">
        <v>207</v>
      </c>
      <c r="F193" s="137"/>
      <c r="G193" s="128" t="s">
        <v>17</v>
      </c>
      <c r="H193" s="129"/>
    </row>
    <row r="194" spans="2:8" ht="115.15" customHeight="1" x14ac:dyDescent="0.2">
      <c r="B194" s="120" t="s">
        <v>45</v>
      </c>
      <c r="C194" s="121" t="s">
        <v>623</v>
      </c>
      <c r="D194" s="135"/>
      <c r="E194" s="136" t="s">
        <v>208</v>
      </c>
      <c r="F194" s="137"/>
      <c r="G194" s="128" t="s">
        <v>17</v>
      </c>
      <c r="H194" s="129"/>
    </row>
    <row r="195" spans="2:8" ht="115.15" customHeight="1" x14ac:dyDescent="0.2">
      <c r="B195" s="120" t="s">
        <v>45</v>
      </c>
      <c r="C195" s="121" t="s">
        <v>623</v>
      </c>
      <c r="D195" s="135"/>
      <c r="E195" s="136" t="s">
        <v>209</v>
      </c>
      <c r="F195" s="137"/>
      <c r="G195" s="128" t="s">
        <v>17</v>
      </c>
      <c r="H195" s="129"/>
    </row>
    <row r="196" spans="2:8" ht="115.15" customHeight="1" x14ac:dyDescent="0.2">
      <c r="B196" s="120" t="s">
        <v>45</v>
      </c>
      <c r="C196" s="121" t="s">
        <v>623</v>
      </c>
      <c r="D196" s="135"/>
      <c r="E196" s="136" t="s">
        <v>210</v>
      </c>
      <c r="F196" s="137"/>
      <c r="G196" s="128" t="s">
        <v>17</v>
      </c>
      <c r="H196" s="129"/>
    </row>
    <row r="197" spans="2:8" ht="115.15" customHeight="1" x14ac:dyDescent="0.2">
      <c r="B197" s="120" t="s">
        <v>45</v>
      </c>
      <c r="C197" s="121" t="s">
        <v>623</v>
      </c>
      <c r="D197" s="135"/>
      <c r="E197" s="136" t="s">
        <v>211</v>
      </c>
      <c r="F197" s="137"/>
      <c r="G197" s="128" t="s">
        <v>17</v>
      </c>
      <c r="H197" s="129"/>
    </row>
    <row r="198" spans="2:8" ht="115.15" customHeight="1" x14ac:dyDescent="0.2">
      <c r="B198" s="120" t="s">
        <v>45</v>
      </c>
      <c r="C198" s="121" t="s">
        <v>623</v>
      </c>
      <c r="D198" s="135"/>
      <c r="E198" s="136" t="s">
        <v>212</v>
      </c>
      <c r="F198" s="137"/>
      <c r="G198" s="128" t="s">
        <v>17</v>
      </c>
      <c r="H198" s="129"/>
    </row>
    <row r="199" spans="2:8" ht="115.15" customHeight="1" x14ac:dyDescent="0.2">
      <c r="B199" s="120" t="s">
        <v>45</v>
      </c>
      <c r="C199" s="121" t="s">
        <v>623</v>
      </c>
      <c r="D199" s="135"/>
      <c r="E199" s="136" t="s">
        <v>213</v>
      </c>
      <c r="F199" s="137"/>
      <c r="G199" s="128" t="s">
        <v>17</v>
      </c>
      <c r="H199" s="129"/>
    </row>
    <row r="200" spans="2:8" ht="115.15" customHeight="1" x14ac:dyDescent="0.2">
      <c r="B200" s="120" t="s">
        <v>45</v>
      </c>
      <c r="C200" s="121" t="s">
        <v>623</v>
      </c>
      <c r="D200" s="135"/>
      <c r="E200" s="136" t="s">
        <v>214</v>
      </c>
      <c r="F200" s="137"/>
      <c r="G200" s="128" t="s">
        <v>17</v>
      </c>
      <c r="H200" s="129"/>
    </row>
    <row r="201" spans="2:8" ht="115.15" customHeight="1" x14ac:dyDescent="0.2">
      <c r="B201" s="120" t="s">
        <v>45</v>
      </c>
      <c r="C201" s="121" t="s">
        <v>623</v>
      </c>
      <c r="D201" s="135"/>
      <c r="E201" s="136" t="s">
        <v>215</v>
      </c>
      <c r="F201" s="137"/>
      <c r="G201" s="128" t="s">
        <v>17</v>
      </c>
      <c r="H201" s="129"/>
    </row>
    <row r="202" spans="2:8" ht="115.15" customHeight="1" x14ac:dyDescent="0.2">
      <c r="B202" s="120" t="s">
        <v>45</v>
      </c>
      <c r="C202" s="121" t="s">
        <v>623</v>
      </c>
      <c r="D202" s="135"/>
      <c r="E202" s="136" t="s">
        <v>216</v>
      </c>
      <c r="F202" s="137"/>
      <c r="G202" s="128" t="s">
        <v>17</v>
      </c>
      <c r="H202" s="129"/>
    </row>
    <row r="203" spans="2:8" ht="115.15" customHeight="1" x14ac:dyDescent="0.2">
      <c r="B203" s="120" t="s">
        <v>45</v>
      </c>
      <c r="C203" s="121" t="s">
        <v>623</v>
      </c>
      <c r="D203" s="135"/>
      <c r="E203" s="136" t="s">
        <v>217</v>
      </c>
      <c r="F203" s="137"/>
      <c r="G203" s="128" t="s">
        <v>17</v>
      </c>
      <c r="H203" s="129"/>
    </row>
    <row r="204" spans="2:8" ht="115.15" customHeight="1" x14ac:dyDescent="0.2">
      <c r="B204" s="120" t="s">
        <v>45</v>
      </c>
      <c r="C204" s="121" t="s">
        <v>623</v>
      </c>
      <c r="D204" s="135"/>
      <c r="E204" s="136" t="s">
        <v>218</v>
      </c>
      <c r="F204" s="137"/>
      <c r="G204" s="128" t="s">
        <v>17</v>
      </c>
      <c r="H204" s="129"/>
    </row>
    <row r="205" spans="2:8" ht="115.15" customHeight="1" x14ac:dyDescent="0.2">
      <c r="B205" s="120" t="s">
        <v>45</v>
      </c>
      <c r="C205" s="121" t="s">
        <v>623</v>
      </c>
      <c r="D205" s="135"/>
      <c r="E205" s="136" t="s">
        <v>219</v>
      </c>
      <c r="F205" s="137"/>
      <c r="G205" s="128" t="s">
        <v>17</v>
      </c>
      <c r="H205" s="129"/>
    </row>
    <row r="206" spans="2:8" ht="115.15" customHeight="1" x14ac:dyDescent="0.2">
      <c r="B206" s="120" t="s">
        <v>45</v>
      </c>
      <c r="C206" s="121" t="s">
        <v>623</v>
      </c>
      <c r="D206" s="135"/>
      <c r="E206" s="136" t="s">
        <v>220</v>
      </c>
      <c r="F206" s="137"/>
      <c r="G206" s="128" t="s">
        <v>17</v>
      </c>
      <c r="H206" s="129"/>
    </row>
    <row r="207" spans="2:8" ht="115.15" customHeight="1" x14ac:dyDescent="0.2">
      <c r="B207" s="120" t="s">
        <v>45</v>
      </c>
      <c r="C207" s="121" t="s">
        <v>623</v>
      </c>
      <c r="D207" s="135"/>
      <c r="E207" s="136" t="s">
        <v>221</v>
      </c>
      <c r="F207" s="137"/>
      <c r="G207" s="128" t="s">
        <v>17</v>
      </c>
      <c r="H207" s="129"/>
    </row>
    <row r="208" spans="2:8" ht="115.15" customHeight="1" x14ac:dyDescent="0.2">
      <c r="B208" s="120" t="s">
        <v>45</v>
      </c>
      <c r="C208" s="121" t="s">
        <v>624</v>
      </c>
      <c r="D208" s="229" t="s">
        <v>779</v>
      </c>
      <c r="E208" s="230" t="s">
        <v>200</v>
      </c>
      <c r="F208" s="147"/>
      <c r="G208" s="122" t="s">
        <v>15</v>
      </c>
      <c r="H208" s="123" t="s">
        <v>16</v>
      </c>
    </row>
    <row r="209" spans="2:8" ht="115.15" customHeight="1" x14ac:dyDescent="0.2">
      <c r="B209" s="120" t="s">
        <v>45</v>
      </c>
      <c r="C209" s="121" t="s">
        <v>624</v>
      </c>
      <c r="D209" s="135"/>
      <c r="E209" s="136" t="s">
        <v>200</v>
      </c>
      <c r="F209" s="137"/>
      <c r="G209" s="128" t="s">
        <v>17</v>
      </c>
      <c r="H209" s="129"/>
    </row>
    <row r="210" spans="2:8" ht="115.15" customHeight="1" x14ac:dyDescent="0.2">
      <c r="B210" s="120" t="s">
        <v>45</v>
      </c>
      <c r="C210" s="121" t="s">
        <v>624</v>
      </c>
      <c r="D210" s="135"/>
      <c r="E210" s="136" t="s">
        <v>201</v>
      </c>
      <c r="F210" s="137"/>
      <c r="G210" s="128" t="s">
        <v>17</v>
      </c>
      <c r="H210" s="129"/>
    </row>
    <row r="211" spans="2:8" ht="115.15" customHeight="1" x14ac:dyDescent="0.2">
      <c r="B211" s="120" t="s">
        <v>45</v>
      </c>
      <c r="C211" s="121" t="s">
        <v>624</v>
      </c>
      <c r="D211" s="135"/>
      <c r="E211" s="136" t="s">
        <v>202</v>
      </c>
      <c r="F211" s="137"/>
      <c r="G211" s="128" t="s">
        <v>17</v>
      </c>
      <c r="H211" s="129"/>
    </row>
    <row r="212" spans="2:8" ht="115.15" customHeight="1" x14ac:dyDescent="0.2">
      <c r="B212" s="120" t="s">
        <v>45</v>
      </c>
      <c r="C212" s="121" t="s">
        <v>624</v>
      </c>
      <c r="D212" s="135"/>
      <c r="E212" s="136" t="s">
        <v>203</v>
      </c>
      <c r="F212" s="137"/>
      <c r="G212" s="128" t="s">
        <v>17</v>
      </c>
      <c r="H212" s="129"/>
    </row>
    <row r="213" spans="2:8" ht="115.15" customHeight="1" x14ac:dyDescent="0.2">
      <c r="B213" s="120" t="s">
        <v>45</v>
      </c>
      <c r="C213" s="121" t="s">
        <v>624</v>
      </c>
      <c r="D213" s="135"/>
      <c r="E213" s="136" t="s">
        <v>204</v>
      </c>
      <c r="F213" s="137"/>
      <c r="G213" s="128" t="s">
        <v>17</v>
      </c>
      <c r="H213" s="129"/>
    </row>
    <row r="214" spans="2:8" ht="115.15" customHeight="1" x14ac:dyDescent="0.2">
      <c r="B214" s="120" t="s">
        <v>45</v>
      </c>
      <c r="C214" s="121" t="s">
        <v>624</v>
      </c>
      <c r="D214" s="135"/>
      <c r="E214" s="136" t="s">
        <v>205</v>
      </c>
      <c r="F214" s="137"/>
      <c r="G214" s="128" t="s">
        <v>17</v>
      </c>
      <c r="H214" s="129"/>
    </row>
    <row r="215" spans="2:8" ht="115.15" customHeight="1" x14ac:dyDescent="0.2">
      <c r="B215" s="120" t="s">
        <v>45</v>
      </c>
      <c r="C215" s="121" t="s">
        <v>624</v>
      </c>
      <c r="D215" s="135"/>
      <c r="E215" s="136" t="s">
        <v>206</v>
      </c>
      <c r="F215" s="137"/>
      <c r="G215" s="128" t="s">
        <v>17</v>
      </c>
      <c r="H215" s="129"/>
    </row>
    <row r="216" spans="2:8" ht="115.15" customHeight="1" x14ac:dyDescent="0.2">
      <c r="B216" s="120" t="s">
        <v>45</v>
      </c>
      <c r="C216" s="121" t="s">
        <v>624</v>
      </c>
      <c r="D216" s="135"/>
      <c r="E216" s="136" t="s">
        <v>207</v>
      </c>
      <c r="F216" s="137"/>
      <c r="G216" s="128" t="s">
        <v>17</v>
      </c>
      <c r="H216" s="129"/>
    </row>
    <row r="217" spans="2:8" ht="115.15" customHeight="1" x14ac:dyDescent="0.2">
      <c r="B217" s="120" t="s">
        <v>45</v>
      </c>
      <c r="C217" s="121" t="s">
        <v>624</v>
      </c>
      <c r="D217" s="135"/>
      <c r="E217" s="136" t="s">
        <v>208</v>
      </c>
      <c r="F217" s="137"/>
      <c r="G217" s="128" t="s">
        <v>17</v>
      </c>
      <c r="H217" s="129"/>
    </row>
    <row r="218" spans="2:8" ht="115.15" customHeight="1" x14ac:dyDescent="0.2">
      <c r="B218" s="120" t="s">
        <v>45</v>
      </c>
      <c r="C218" s="121" t="s">
        <v>624</v>
      </c>
      <c r="D218" s="135"/>
      <c r="E218" s="136" t="s">
        <v>209</v>
      </c>
      <c r="F218" s="137"/>
      <c r="G218" s="128" t="s">
        <v>17</v>
      </c>
      <c r="H218" s="129"/>
    </row>
    <row r="219" spans="2:8" ht="115.15" customHeight="1" x14ac:dyDescent="0.2">
      <c r="B219" s="120" t="s">
        <v>45</v>
      </c>
      <c r="C219" s="121" t="s">
        <v>624</v>
      </c>
      <c r="D219" s="135"/>
      <c r="E219" s="136" t="s">
        <v>210</v>
      </c>
      <c r="F219" s="137"/>
      <c r="G219" s="128" t="s">
        <v>17</v>
      </c>
      <c r="H219" s="129"/>
    </row>
    <row r="220" spans="2:8" ht="115.15" customHeight="1" x14ac:dyDescent="0.2">
      <c r="B220" s="120" t="s">
        <v>45</v>
      </c>
      <c r="C220" s="121" t="s">
        <v>624</v>
      </c>
      <c r="D220" s="135"/>
      <c r="E220" s="136" t="s">
        <v>211</v>
      </c>
      <c r="F220" s="137"/>
      <c r="G220" s="128" t="s">
        <v>17</v>
      </c>
      <c r="H220" s="129"/>
    </row>
    <row r="221" spans="2:8" ht="115.15" customHeight="1" x14ac:dyDescent="0.2">
      <c r="B221" s="120" t="s">
        <v>45</v>
      </c>
      <c r="C221" s="121" t="s">
        <v>624</v>
      </c>
      <c r="D221" s="135"/>
      <c r="E221" s="136" t="s">
        <v>212</v>
      </c>
      <c r="F221" s="137"/>
      <c r="G221" s="128" t="s">
        <v>17</v>
      </c>
      <c r="H221" s="129"/>
    </row>
    <row r="222" spans="2:8" ht="115.15" customHeight="1" x14ac:dyDescent="0.2">
      <c r="B222" s="120" t="s">
        <v>45</v>
      </c>
      <c r="C222" s="121" t="s">
        <v>624</v>
      </c>
      <c r="D222" s="135"/>
      <c r="E222" s="136" t="s">
        <v>213</v>
      </c>
      <c r="F222" s="137"/>
      <c r="G222" s="128" t="s">
        <v>17</v>
      </c>
      <c r="H222" s="129"/>
    </row>
    <row r="223" spans="2:8" ht="115.15" customHeight="1" x14ac:dyDescent="0.2">
      <c r="B223" s="120" t="s">
        <v>45</v>
      </c>
      <c r="C223" s="121" t="s">
        <v>624</v>
      </c>
      <c r="D223" s="135"/>
      <c r="E223" s="136" t="s">
        <v>214</v>
      </c>
      <c r="F223" s="137"/>
      <c r="G223" s="128" t="s">
        <v>17</v>
      </c>
      <c r="H223" s="129"/>
    </row>
    <row r="224" spans="2:8" ht="115.15" customHeight="1" x14ac:dyDescent="0.2">
      <c r="B224" s="120" t="s">
        <v>45</v>
      </c>
      <c r="C224" s="121" t="s">
        <v>624</v>
      </c>
      <c r="D224" s="135"/>
      <c r="E224" s="136" t="s">
        <v>215</v>
      </c>
      <c r="F224" s="137"/>
      <c r="G224" s="128" t="s">
        <v>17</v>
      </c>
      <c r="H224" s="129"/>
    </row>
    <row r="225" spans="2:8" ht="115.15" customHeight="1" x14ac:dyDescent="0.2">
      <c r="B225" s="120" t="s">
        <v>45</v>
      </c>
      <c r="C225" s="121" t="s">
        <v>624</v>
      </c>
      <c r="D225" s="135"/>
      <c r="E225" s="136" t="s">
        <v>216</v>
      </c>
      <c r="F225" s="137"/>
      <c r="G225" s="128" t="s">
        <v>17</v>
      </c>
      <c r="H225" s="129"/>
    </row>
    <row r="226" spans="2:8" ht="115.15" customHeight="1" x14ac:dyDescent="0.2">
      <c r="B226" s="120" t="s">
        <v>45</v>
      </c>
      <c r="C226" s="121" t="s">
        <v>624</v>
      </c>
      <c r="D226" s="135"/>
      <c r="E226" s="136" t="s">
        <v>217</v>
      </c>
      <c r="F226" s="137"/>
      <c r="G226" s="128" t="s">
        <v>17</v>
      </c>
      <c r="H226" s="129"/>
    </row>
    <row r="227" spans="2:8" ht="115.15" customHeight="1" x14ac:dyDescent="0.2">
      <c r="B227" s="120" t="s">
        <v>45</v>
      </c>
      <c r="C227" s="121" t="s">
        <v>624</v>
      </c>
      <c r="D227" s="135"/>
      <c r="E227" s="136" t="s">
        <v>218</v>
      </c>
      <c r="F227" s="137"/>
      <c r="G227" s="128" t="s">
        <v>17</v>
      </c>
      <c r="H227" s="129"/>
    </row>
    <row r="228" spans="2:8" ht="115.15" customHeight="1" x14ac:dyDescent="0.2">
      <c r="B228" s="120" t="s">
        <v>45</v>
      </c>
      <c r="C228" s="121" t="s">
        <v>624</v>
      </c>
      <c r="D228" s="135"/>
      <c r="E228" s="136" t="s">
        <v>219</v>
      </c>
      <c r="F228" s="137"/>
      <c r="G228" s="128" t="s">
        <v>17</v>
      </c>
      <c r="H228" s="129"/>
    </row>
    <row r="229" spans="2:8" ht="115.15" customHeight="1" x14ac:dyDescent="0.2">
      <c r="B229" s="120" t="s">
        <v>45</v>
      </c>
      <c r="C229" s="121" t="s">
        <v>624</v>
      </c>
      <c r="D229" s="135"/>
      <c r="E229" s="136" t="s">
        <v>220</v>
      </c>
      <c r="F229" s="137"/>
      <c r="G229" s="128" t="s">
        <v>17</v>
      </c>
      <c r="H229" s="129"/>
    </row>
    <row r="230" spans="2:8" ht="115.15" customHeight="1" x14ac:dyDescent="0.2">
      <c r="B230" s="120" t="s">
        <v>45</v>
      </c>
      <c r="C230" s="121" t="s">
        <v>624</v>
      </c>
      <c r="D230" s="135"/>
      <c r="E230" s="136" t="s">
        <v>221</v>
      </c>
      <c r="F230" s="137"/>
      <c r="G230" s="128" t="s">
        <v>17</v>
      </c>
      <c r="H230" s="129"/>
    </row>
    <row r="231" spans="2:8" ht="115.15" customHeight="1" x14ac:dyDescent="0.2">
      <c r="B231" s="120" t="s">
        <v>45</v>
      </c>
      <c r="C231" s="121" t="s">
        <v>625</v>
      </c>
      <c r="D231" s="229" t="s">
        <v>237</v>
      </c>
      <c r="E231" s="230" t="s">
        <v>200</v>
      </c>
      <c r="F231" s="147"/>
      <c r="G231" s="122" t="s">
        <v>15</v>
      </c>
      <c r="H231" s="123" t="s">
        <v>16</v>
      </c>
    </row>
    <row r="232" spans="2:8" ht="115.15" customHeight="1" x14ac:dyDescent="0.2">
      <c r="B232" s="120" t="s">
        <v>45</v>
      </c>
      <c r="C232" s="121" t="s">
        <v>625</v>
      </c>
      <c r="D232" s="135"/>
      <c r="E232" s="136" t="s">
        <v>200</v>
      </c>
      <c r="F232" s="137"/>
      <c r="G232" s="128" t="s">
        <v>17</v>
      </c>
      <c r="H232" s="129"/>
    </row>
    <row r="233" spans="2:8" ht="115.15" customHeight="1" x14ac:dyDescent="0.2">
      <c r="B233" s="120" t="s">
        <v>45</v>
      </c>
      <c r="C233" s="121" t="s">
        <v>625</v>
      </c>
      <c r="D233" s="135"/>
      <c r="E233" s="136" t="s">
        <v>201</v>
      </c>
      <c r="F233" s="137"/>
      <c r="G233" s="128" t="s">
        <v>17</v>
      </c>
      <c r="H233" s="129"/>
    </row>
    <row r="234" spans="2:8" ht="115.15" customHeight="1" x14ac:dyDescent="0.2">
      <c r="B234" s="120" t="s">
        <v>45</v>
      </c>
      <c r="C234" s="121" t="s">
        <v>625</v>
      </c>
      <c r="D234" s="135"/>
      <c r="E234" s="136" t="s">
        <v>202</v>
      </c>
      <c r="F234" s="137"/>
      <c r="G234" s="128" t="s">
        <v>17</v>
      </c>
      <c r="H234" s="129"/>
    </row>
    <row r="235" spans="2:8" ht="115.15" customHeight="1" x14ac:dyDescent="0.2">
      <c r="B235" s="120" t="s">
        <v>45</v>
      </c>
      <c r="C235" s="121" t="s">
        <v>625</v>
      </c>
      <c r="D235" s="135"/>
      <c r="E235" s="136" t="s">
        <v>203</v>
      </c>
      <c r="F235" s="137"/>
      <c r="G235" s="128" t="s">
        <v>17</v>
      </c>
      <c r="H235" s="129"/>
    </row>
    <row r="236" spans="2:8" ht="115.15" customHeight="1" x14ac:dyDescent="0.2">
      <c r="B236" s="120" t="s">
        <v>45</v>
      </c>
      <c r="C236" s="121" t="s">
        <v>625</v>
      </c>
      <c r="D236" s="135"/>
      <c r="E236" s="136" t="s">
        <v>204</v>
      </c>
      <c r="F236" s="137"/>
      <c r="G236" s="128" t="s">
        <v>17</v>
      </c>
      <c r="H236" s="129"/>
    </row>
    <row r="237" spans="2:8" ht="115.15" customHeight="1" x14ac:dyDescent="0.2">
      <c r="B237" s="120" t="s">
        <v>45</v>
      </c>
      <c r="C237" s="121" t="s">
        <v>625</v>
      </c>
      <c r="D237" s="135"/>
      <c r="E237" s="136" t="s">
        <v>205</v>
      </c>
      <c r="F237" s="137"/>
      <c r="G237" s="128" t="s">
        <v>17</v>
      </c>
      <c r="H237" s="129"/>
    </row>
    <row r="238" spans="2:8" ht="115.15" customHeight="1" x14ac:dyDescent="0.2">
      <c r="B238" s="120" t="s">
        <v>45</v>
      </c>
      <c r="C238" s="121" t="s">
        <v>625</v>
      </c>
      <c r="D238" s="135"/>
      <c r="E238" s="136" t="s">
        <v>206</v>
      </c>
      <c r="F238" s="137"/>
      <c r="G238" s="128" t="s">
        <v>17</v>
      </c>
      <c r="H238" s="129"/>
    </row>
    <row r="239" spans="2:8" ht="115.15" customHeight="1" x14ac:dyDescent="0.2">
      <c r="B239" s="120" t="s">
        <v>45</v>
      </c>
      <c r="C239" s="121" t="s">
        <v>625</v>
      </c>
      <c r="D239" s="135"/>
      <c r="E239" s="136" t="s">
        <v>207</v>
      </c>
      <c r="F239" s="137"/>
      <c r="G239" s="128" t="s">
        <v>17</v>
      </c>
      <c r="H239" s="129"/>
    </row>
    <row r="240" spans="2:8" ht="115.15" customHeight="1" x14ac:dyDescent="0.2">
      <c r="B240" s="120" t="s">
        <v>45</v>
      </c>
      <c r="C240" s="121" t="s">
        <v>625</v>
      </c>
      <c r="D240" s="135"/>
      <c r="E240" s="136" t="s">
        <v>208</v>
      </c>
      <c r="F240" s="137"/>
      <c r="G240" s="128" t="s">
        <v>17</v>
      </c>
      <c r="H240" s="129"/>
    </row>
    <row r="241" spans="2:8" ht="115.15" customHeight="1" x14ac:dyDescent="0.2">
      <c r="B241" s="120" t="s">
        <v>45</v>
      </c>
      <c r="C241" s="121" t="s">
        <v>625</v>
      </c>
      <c r="D241" s="135"/>
      <c r="E241" s="136" t="s">
        <v>209</v>
      </c>
      <c r="F241" s="137"/>
      <c r="G241" s="128" t="s">
        <v>17</v>
      </c>
      <c r="H241" s="129"/>
    </row>
    <row r="242" spans="2:8" ht="115.15" customHeight="1" x14ac:dyDescent="0.2">
      <c r="B242" s="120" t="s">
        <v>45</v>
      </c>
      <c r="C242" s="121" t="s">
        <v>625</v>
      </c>
      <c r="D242" s="135"/>
      <c r="E242" s="136" t="s">
        <v>210</v>
      </c>
      <c r="F242" s="137"/>
      <c r="G242" s="128" t="s">
        <v>17</v>
      </c>
      <c r="H242" s="129"/>
    </row>
    <row r="243" spans="2:8" ht="115.15" customHeight="1" x14ac:dyDescent="0.2">
      <c r="B243" s="120" t="s">
        <v>45</v>
      </c>
      <c r="C243" s="121" t="s">
        <v>625</v>
      </c>
      <c r="D243" s="135"/>
      <c r="E243" s="136" t="s">
        <v>211</v>
      </c>
      <c r="F243" s="137"/>
      <c r="G243" s="128" t="s">
        <v>17</v>
      </c>
      <c r="H243" s="129"/>
    </row>
    <row r="244" spans="2:8" ht="115.15" customHeight="1" x14ac:dyDescent="0.2">
      <c r="B244" s="120" t="s">
        <v>45</v>
      </c>
      <c r="C244" s="121" t="s">
        <v>625</v>
      </c>
      <c r="D244" s="135"/>
      <c r="E244" s="136" t="s">
        <v>212</v>
      </c>
      <c r="F244" s="137"/>
      <c r="G244" s="128" t="s">
        <v>17</v>
      </c>
      <c r="H244" s="129"/>
    </row>
    <row r="245" spans="2:8" ht="115.15" customHeight="1" x14ac:dyDescent="0.2">
      <c r="B245" s="120" t="s">
        <v>45</v>
      </c>
      <c r="C245" s="121" t="s">
        <v>625</v>
      </c>
      <c r="D245" s="135"/>
      <c r="E245" s="136" t="s">
        <v>213</v>
      </c>
      <c r="F245" s="137"/>
      <c r="G245" s="128" t="s">
        <v>17</v>
      </c>
      <c r="H245" s="129"/>
    </row>
    <row r="246" spans="2:8" ht="115.15" customHeight="1" x14ac:dyDescent="0.2">
      <c r="B246" s="120" t="s">
        <v>45</v>
      </c>
      <c r="C246" s="121" t="s">
        <v>625</v>
      </c>
      <c r="D246" s="135"/>
      <c r="E246" s="136" t="s">
        <v>214</v>
      </c>
      <c r="F246" s="137"/>
      <c r="G246" s="128" t="s">
        <v>17</v>
      </c>
      <c r="H246" s="129"/>
    </row>
    <row r="247" spans="2:8" ht="115.15" customHeight="1" x14ac:dyDescent="0.2">
      <c r="B247" s="120" t="s">
        <v>45</v>
      </c>
      <c r="C247" s="121" t="s">
        <v>625</v>
      </c>
      <c r="D247" s="135"/>
      <c r="E247" s="136" t="s">
        <v>215</v>
      </c>
      <c r="F247" s="137"/>
      <c r="G247" s="128" t="s">
        <v>17</v>
      </c>
      <c r="H247" s="129"/>
    </row>
    <row r="248" spans="2:8" ht="115.15" customHeight="1" x14ac:dyDescent="0.2">
      <c r="B248" s="120" t="s">
        <v>45</v>
      </c>
      <c r="C248" s="121" t="s">
        <v>625</v>
      </c>
      <c r="D248" s="135"/>
      <c r="E248" s="136" t="s">
        <v>216</v>
      </c>
      <c r="F248" s="137"/>
      <c r="G248" s="128" t="s">
        <v>17</v>
      </c>
      <c r="H248" s="129"/>
    </row>
    <row r="249" spans="2:8" ht="115.15" customHeight="1" x14ac:dyDescent="0.2">
      <c r="B249" s="120" t="s">
        <v>45</v>
      </c>
      <c r="C249" s="121" t="s">
        <v>625</v>
      </c>
      <c r="D249" s="135"/>
      <c r="E249" s="136" t="s">
        <v>217</v>
      </c>
      <c r="F249" s="137"/>
      <c r="G249" s="128" t="s">
        <v>17</v>
      </c>
      <c r="H249" s="129"/>
    </row>
    <row r="250" spans="2:8" ht="115.15" customHeight="1" x14ac:dyDescent="0.2">
      <c r="B250" s="120" t="s">
        <v>45</v>
      </c>
      <c r="C250" s="121" t="s">
        <v>625</v>
      </c>
      <c r="D250" s="135"/>
      <c r="E250" s="136" t="s">
        <v>218</v>
      </c>
      <c r="F250" s="137"/>
      <c r="G250" s="128" t="s">
        <v>17</v>
      </c>
      <c r="H250" s="129"/>
    </row>
    <row r="251" spans="2:8" ht="115.15" customHeight="1" x14ac:dyDescent="0.2">
      <c r="B251" s="120" t="s">
        <v>45</v>
      </c>
      <c r="C251" s="121" t="s">
        <v>625</v>
      </c>
      <c r="D251" s="135"/>
      <c r="E251" s="136" t="s">
        <v>219</v>
      </c>
      <c r="F251" s="137"/>
      <c r="G251" s="128" t="s">
        <v>17</v>
      </c>
      <c r="H251" s="129"/>
    </row>
    <row r="252" spans="2:8" ht="115.15" customHeight="1" x14ac:dyDescent="0.2">
      <c r="B252" s="120" t="s">
        <v>45</v>
      </c>
      <c r="C252" s="121" t="s">
        <v>625</v>
      </c>
      <c r="D252" s="135"/>
      <c r="E252" s="136" t="s">
        <v>220</v>
      </c>
      <c r="F252" s="137"/>
      <c r="G252" s="128" t="s">
        <v>17</v>
      </c>
      <c r="H252" s="129"/>
    </row>
    <row r="253" spans="2:8" ht="115.15" customHeight="1" x14ac:dyDescent="0.2">
      <c r="B253" s="120" t="s">
        <v>45</v>
      </c>
      <c r="C253" s="121" t="s">
        <v>625</v>
      </c>
      <c r="D253" s="135"/>
      <c r="E253" s="136" t="s">
        <v>221</v>
      </c>
      <c r="F253" s="137"/>
      <c r="G253" s="128" t="s">
        <v>17</v>
      </c>
      <c r="H253" s="129"/>
    </row>
    <row r="254" spans="2:8" ht="115.15" customHeight="1" x14ac:dyDescent="0.2">
      <c r="B254" s="130" t="s">
        <v>45</v>
      </c>
      <c r="C254" s="131" t="s">
        <v>54</v>
      </c>
      <c r="D254" s="236" t="s">
        <v>229</v>
      </c>
      <c r="E254" s="237"/>
      <c r="F254" s="133"/>
      <c r="G254" s="151" t="s">
        <v>53</v>
      </c>
      <c r="H254" s="152" t="s">
        <v>16</v>
      </c>
    </row>
    <row r="255" spans="2:8" ht="118.5" customHeight="1" x14ac:dyDescent="0.2">
      <c r="B255" s="120" t="s">
        <v>45</v>
      </c>
      <c r="C255" s="121" t="s">
        <v>533</v>
      </c>
      <c r="D255" s="135" t="s">
        <v>230</v>
      </c>
      <c r="E255" s="136" t="s">
        <v>202</v>
      </c>
      <c r="F255" s="137"/>
      <c r="G255" s="128" t="s">
        <v>197</v>
      </c>
      <c r="H255" s="129"/>
    </row>
    <row r="256" spans="2:8" ht="115.15" customHeight="1" x14ac:dyDescent="0.2">
      <c r="B256" s="120" t="s">
        <v>45</v>
      </c>
      <c r="C256" s="121" t="s">
        <v>533</v>
      </c>
      <c r="D256" s="135"/>
      <c r="E256" s="136" t="s">
        <v>204</v>
      </c>
      <c r="F256" s="137"/>
      <c r="G256" s="128" t="s">
        <v>17</v>
      </c>
      <c r="H256" s="129"/>
    </row>
    <row r="257" spans="2:8" ht="115.15" customHeight="1" x14ac:dyDescent="0.2">
      <c r="B257" s="120" t="s">
        <v>45</v>
      </c>
      <c r="C257" s="121" t="s">
        <v>533</v>
      </c>
      <c r="D257" s="135"/>
      <c r="E257" s="136" t="s">
        <v>206</v>
      </c>
      <c r="F257" s="137"/>
      <c r="G257" s="128" t="s">
        <v>17</v>
      </c>
      <c r="H257" s="129"/>
    </row>
    <row r="258" spans="2:8" ht="115.15" customHeight="1" x14ac:dyDescent="0.2">
      <c r="B258" s="120" t="s">
        <v>45</v>
      </c>
      <c r="C258" s="121" t="s">
        <v>533</v>
      </c>
      <c r="D258" s="135"/>
      <c r="E258" s="136" t="s">
        <v>208</v>
      </c>
      <c r="F258" s="137"/>
      <c r="G258" s="128" t="s">
        <v>17</v>
      </c>
      <c r="H258" s="129"/>
    </row>
    <row r="259" spans="2:8" ht="115.15" customHeight="1" x14ac:dyDescent="0.2">
      <c r="B259" s="120" t="s">
        <v>45</v>
      </c>
      <c r="C259" s="121" t="s">
        <v>533</v>
      </c>
      <c r="D259" s="135"/>
      <c r="E259" s="136" t="s">
        <v>210</v>
      </c>
      <c r="F259" s="137"/>
      <c r="G259" s="128" t="s">
        <v>17</v>
      </c>
      <c r="H259" s="129"/>
    </row>
    <row r="260" spans="2:8" ht="115.15" customHeight="1" x14ac:dyDescent="0.2">
      <c r="B260" s="120" t="s">
        <v>45</v>
      </c>
      <c r="C260" s="121" t="s">
        <v>533</v>
      </c>
      <c r="D260" s="135"/>
      <c r="E260" s="136" t="s">
        <v>212</v>
      </c>
      <c r="F260" s="137"/>
      <c r="G260" s="128" t="s">
        <v>17</v>
      </c>
      <c r="H260" s="129"/>
    </row>
    <row r="261" spans="2:8" ht="115.15" customHeight="1" x14ac:dyDescent="0.2">
      <c r="B261" s="120" t="s">
        <v>45</v>
      </c>
      <c r="C261" s="121" t="s">
        <v>533</v>
      </c>
      <c r="D261" s="135"/>
      <c r="E261" s="136" t="s">
        <v>214</v>
      </c>
      <c r="F261" s="137"/>
      <c r="G261" s="128" t="s">
        <v>17</v>
      </c>
      <c r="H261" s="129"/>
    </row>
    <row r="262" spans="2:8" ht="115.15" customHeight="1" x14ac:dyDescent="0.2">
      <c r="B262" s="120" t="s">
        <v>45</v>
      </c>
      <c r="C262" s="121" t="s">
        <v>533</v>
      </c>
      <c r="D262" s="135"/>
      <c r="E262" s="136" t="s">
        <v>216</v>
      </c>
      <c r="F262" s="137"/>
      <c r="G262" s="128" t="s">
        <v>17</v>
      </c>
      <c r="H262" s="129"/>
    </row>
    <row r="263" spans="2:8" ht="115.15" customHeight="1" x14ac:dyDescent="0.2">
      <c r="B263" s="120" t="s">
        <v>45</v>
      </c>
      <c r="C263" s="121" t="s">
        <v>533</v>
      </c>
      <c r="D263" s="135"/>
      <c r="E263" s="136" t="s">
        <v>218</v>
      </c>
      <c r="F263" s="137"/>
      <c r="G263" s="128" t="s">
        <v>17</v>
      </c>
      <c r="H263" s="129"/>
    </row>
    <row r="264" spans="2:8" ht="115.15" customHeight="1" x14ac:dyDescent="0.2">
      <c r="B264" s="120" t="s">
        <v>45</v>
      </c>
      <c r="C264" s="121" t="s">
        <v>533</v>
      </c>
      <c r="D264" s="135"/>
      <c r="E264" s="136" t="s">
        <v>220</v>
      </c>
      <c r="F264" s="137"/>
      <c r="G264" s="128" t="s">
        <v>17</v>
      </c>
      <c r="H264" s="129"/>
    </row>
    <row r="265" spans="2:8" ht="115.15" customHeight="1" x14ac:dyDescent="0.2">
      <c r="B265" s="120" t="s">
        <v>45</v>
      </c>
      <c r="C265" s="121" t="s">
        <v>534</v>
      </c>
      <c r="D265" s="236" t="s">
        <v>231</v>
      </c>
      <c r="E265" s="237" t="s">
        <v>202</v>
      </c>
      <c r="F265" s="133"/>
      <c r="G265" s="151" t="s">
        <v>53</v>
      </c>
      <c r="H265" s="153" t="s">
        <v>16</v>
      </c>
    </row>
    <row r="266" spans="2:8" ht="115.15" customHeight="1" x14ac:dyDescent="0.2">
      <c r="B266" s="120" t="s">
        <v>45</v>
      </c>
      <c r="C266" s="121" t="s">
        <v>534</v>
      </c>
      <c r="D266" s="135"/>
      <c r="E266" s="136" t="s">
        <v>202</v>
      </c>
      <c r="F266" s="137"/>
      <c r="G266" s="128" t="s">
        <v>17</v>
      </c>
      <c r="H266" s="129"/>
    </row>
    <row r="267" spans="2:8" ht="115.15" customHeight="1" x14ac:dyDescent="0.2">
      <c r="B267" s="120" t="s">
        <v>45</v>
      </c>
      <c r="C267" s="121" t="s">
        <v>534</v>
      </c>
      <c r="D267" s="135"/>
      <c r="E267" s="136" t="s">
        <v>204</v>
      </c>
      <c r="F267" s="137"/>
      <c r="G267" s="128" t="s">
        <v>17</v>
      </c>
      <c r="H267" s="129"/>
    </row>
    <row r="268" spans="2:8" ht="115.15" customHeight="1" x14ac:dyDescent="0.2">
      <c r="B268" s="120" t="s">
        <v>45</v>
      </c>
      <c r="C268" s="121" t="s">
        <v>534</v>
      </c>
      <c r="D268" s="135"/>
      <c r="E268" s="136" t="s">
        <v>206</v>
      </c>
      <c r="F268" s="137"/>
      <c r="G268" s="128" t="s">
        <v>17</v>
      </c>
      <c r="H268" s="129"/>
    </row>
    <row r="269" spans="2:8" ht="115.15" customHeight="1" x14ac:dyDescent="0.2">
      <c r="B269" s="120" t="s">
        <v>45</v>
      </c>
      <c r="C269" s="121" t="s">
        <v>534</v>
      </c>
      <c r="D269" s="135"/>
      <c r="E269" s="136" t="s">
        <v>208</v>
      </c>
      <c r="F269" s="137"/>
      <c r="G269" s="128" t="s">
        <v>17</v>
      </c>
      <c r="H269" s="129"/>
    </row>
    <row r="270" spans="2:8" ht="115.15" customHeight="1" x14ac:dyDescent="0.2">
      <c r="B270" s="120" t="s">
        <v>45</v>
      </c>
      <c r="C270" s="121" t="s">
        <v>534</v>
      </c>
      <c r="D270" s="135"/>
      <c r="E270" s="136" t="s">
        <v>210</v>
      </c>
      <c r="F270" s="137"/>
      <c r="G270" s="128" t="s">
        <v>17</v>
      </c>
      <c r="H270" s="129"/>
    </row>
    <row r="271" spans="2:8" ht="115.15" customHeight="1" x14ac:dyDescent="0.2">
      <c r="B271" s="120" t="s">
        <v>45</v>
      </c>
      <c r="C271" s="121" t="s">
        <v>534</v>
      </c>
      <c r="D271" s="135"/>
      <c r="E271" s="136" t="s">
        <v>212</v>
      </c>
      <c r="F271" s="137"/>
      <c r="G271" s="128" t="s">
        <v>17</v>
      </c>
      <c r="H271" s="129"/>
    </row>
    <row r="272" spans="2:8" ht="115.15" customHeight="1" x14ac:dyDescent="0.2">
      <c r="B272" s="120" t="s">
        <v>45</v>
      </c>
      <c r="C272" s="121" t="s">
        <v>534</v>
      </c>
      <c r="D272" s="135"/>
      <c r="E272" s="136" t="s">
        <v>214</v>
      </c>
      <c r="F272" s="137"/>
      <c r="G272" s="128" t="s">
        <v>17</v>
      </c>
      <c r="H272" s="129"/>
    </row>
    <row r="273" spans="2:8" ht="115.15" customHeight="1" x14ac:dyDescent="0.2">
      <c r="B273" s="120" t="s">
        <v>45</v>
      </c>
      <c r="C273" s="121" t="s">
        <v>534</v>
      </c>
      <c r="D273" s="135"/>
      <c r="E273" s="136" t="s">
        <v>216</v>
      </c>
      <c r="F273" s="137"/>
      <c r="G273" s="128" t="s">
        <v>17</v>
      </c>
      <c r="H273" s="129"/>
    </row>
    <row r="274" spans="2:8" ht="115.15" customHeight="1" x14ac:dyDescent="0.2">
      <c r="B274" s="120" t="s">
        <v>45</v>
      </c>
      <c r="C274" s="121" t="s">
        <v>534</v>
      </c>
      <c r="D274" s="135"/>
      <c r="E274" s="136" t="s">
        <v>218</v>
      </c>
      <c r="F274" s="137"/>
      <c r="G274" s="128" t="s">
        <v>17</v>
      </c>
      <c r="H274" s="129"/>
    </row>
    <row r="275" spans="2:8" ht="115.15" customHeight="1" x14ac:dyDescent="0.2">
      <c r="B275" s="120" t="s">
        <v>45</v>
      </c>
      <c r="C275" s="121" t="s">
        <v>534</v>
      </c>
      <c r="D275" s="135"/>
      <c r="E275" s="136" t="s">
        <v>220</v>
      </c>
      <c r="F275" s="137"/>
      <c r="G275" s="128" t="s">
        <v>17</v>
      </c>
      <c r="H275" s="129"/>
    </row>
    <row r="276" spans="2:8" ht="115.15" customHeight="1" x14ac:dyDescent="0.2">
      <c r="B276" s="130" t="s">
        <v>45</v>
      </c>
      <c r="C276" s="131" t="s">
        <v>58</v>
      </c>
      <c r="D276" s="236" t="s">
        <v>517</v>
      </c>
      <c r="E276" s="237"/>
      <c r="F276" s="133"/>
      <c r="G276" s="151" t="s">
        <v>53</v>
      </c>
      <c r="H276" s="152" t="s">
        <v>16</v>
      </c>
    </row>
    <row r="277" spans="2:8" ht="115.15" customHeight="1" x14ac:dyDescent="0.2">
      <c r="B277" s="120" t="s">
        <v>45</v>
      </c>
      <c r="C277" s="121" t="s">
        <v>626</v>
      </c>
      <c r="D277" s="135" t="s">
        <v>238</v>
      </c>
      <c r="E277" s="136" t="s">
        <v>201</v>
      </c>
      <c r="F277" s="137"/>
      <c r="G277" s="128" t="s">
        <v>197</v>
      </c>
      <c r="H277" s="129"/>
    </row>
    <row r="278" spans="2:8" ht="115.15" customHeight="1" x14ac:dyDescent="0.2">
      <c r="B278" s="120" t="s">
        <v>45</v>
      </c>
      <c r="C278" s="121" t="s">
        <v>626</v>
      </c>
      <c r="D278" s="135"/>
      <c r="E278" s="136" t="s">
        <v>203</v>
      </c>
      <c r="F278" s="137"/>
      <c r="G278" s="128" t="s">
        <v>17</v>
      </c>
      <c r="H278" s="129"/>
    </row>
    <row r="279" spans="2:8" ht="115.15" customHeight="1" x14ac:dyDescent="0.2">
      <c r="B279" s="120" t="s">
        <v>45</v>
      </c>
      <c r="C279" s="121" t="s">
        <v>626</v>
      </c>
      <c r="D279" s="135"/>
      <c r="E279" s="136" t="s">
        <v>205</v>
      </c>
      <c r="F279" s="137"/>
      <c r="G279" s="128" t="s">
        <v>17</v>
      </c>
      <c r="H279" s="129"/>
    </row>
    <row r="280" spans="2:8" ht="115.15" customHeight="1" x14ac:dyDescent="0.2">
      <c r="B280" s="120" t="s">
        <v>45</v>
      </c>
      <c r="C280" s="121" t="s">
        <v>626</v>
      </c>
      <c r="D280" s="135"/>
      <c r="E280" s="136" t="s">
        <v>207</v>
      </c>
      <c r="F280" s="137"/>
      <c r="G280" s="128" t="s">
        <v>17</v>
      </c>
      <c r="H280" s="129"/>
    </row>
    <row r="281" spans="2:8" ht="115.15" customHeight="1" x14ac:dyDescent="0.2">
      <c r="B281" s="120" t="s">
        <v>45</v>
      </c>
      <c r="C281" s="121" t="s">
        <v>626</v>
      </c>
      <c r="D281" s="135"/>
      <c r="E281" s="136" t="s">
        <v>209</v>
      </c>
      <c r="F281" s="137"/>
      <c r="G281" s="128" t="s">
        <v>17</v>
      </c>
      <c r="H281" s="129"/>
    </row>
    <row r="282" spans="2:8" ht="115.15" customHeight="1" x14ac:dyDescent="0.2">
      <c r="B282" s="120" t="s">
        <v>45</v>
      </c>
      <c r="C282" s="121" t="s">
        <v>626</v>
      </c>
      <c r="D282" s="135"/>
      <c r="E282" s="136" t="s">
        <v>211</v>
      </c>
      <c r="F282" s="137"/>
      <c r="G282" s="128" t="s">
        <v>17</v>
      </c>
      <c r="H282" s="129"/>
    </row>
    <row r="283" spans="2:8" ht="115.15" customHeight="1" x14ac:dyDescent="0.2">
      <c r="B283" s="120" t="s">
        <v>45</v>
      </c>
      <c r="C283" s="121" t="s">
        <v>626</v>
      </c>
      <c r="D283" s="135"/>
      <c r="E283" s="136" t="s">
        <v>213</v>
      </c>
      <c r="F283" s="137"/>
      <c r="G283" s="128" t="s">
        <v>17</v>
      </c>
      <c r="H283" s="129"/>
    </row>
    <row r="284" spans="2:8" ht="115.15" customHeight="1" x14ac:dyDescent="0.2">
      <c r="B284" s="120" t="s">
        <v>45</v>
      </c>
      <c r="C284" s="121" t="s">
        <v>626</v>
      </c>
      <c r="D284" s="135"/>
      <c r="E284" s="136" t="s">
        <v>215</v>
      </c>
      <c r="F284" s="137"/>
      <c r="G284" s="128" t="s">
        <v>17</v>
      </c>
      <c r="H284" s="129"/>
    </row>
    <row r="285" spans="2:8" ht="115.15" customHeight="1" x14ac:dyDescent="0.2">
      <c r="B285" s="120" t="s">
        <v>45</v>
      </c>
      <c r="C285" s="121" t="s">
        <v>626</v>
      </c>
      <c r="D285" s="135"/>
      <c r="E285" s="136" t="s">
        <v>217</v>
      </c>
      <c r="F285" s="137"/>
      <c r="G285" s="128" t="s">
        <v>17</v>
      </c>
      <c r="H285" s="129"/>
    </row>
    <row r="286" spans="2:8" ht="115.15" customHeight="1" x14ac:dyDescent="0.2">
      <c r="B286" s="120" t="s">
        <v>45</v>
      </c>
      <c r="C286" s="121" t="s">
        <v>626</v>
      </c>
      <c r="D286" s="135"/>
      <c r="E286" s="136" t="s">
        <v>219</v>
      </c>
      <c r="F286" s="137"/>
      <c r="G286" s="128" t="s">
        <v>17</v>
      </c>
      <c r="H286" s="129"/>
    </row>
    <row r="287" spans="2:8" ht="115.15" customHeight="1" x14ac:dyDescent="0.2">
      <c r="B287" s="120" t="s">
        <v>45</v>
      </c>
      <c r="C287" s="121" t="s">
        <v>626</v>
      </c>
      <c r="D287" s="135"/>
      <c r="E287" s="136" t="s">
        <v>221</v>
      </c>
      <c r="F287" s="137"/>
      <c r="G287" s="128" t="s">
        <v>17</v>
      </c>
      <c r="H287" s="129"/>
    </row>
    <row r="288" spans="2:8" ht="115.15" customHeight="1" x14ac:dyDescent="0.2">
      <c r="B288" s="120" t="s">
        <v>45</v>
      </c>
      <c r="C288" s="121" t="s">
        <v>627</v>
      </c>
      <c r="D288" s="135" t="s">
        <v>232</v>
      </c>
      <c r="E288" s="136" t="s">
        <v>201</v>
      </c>
      <c r="F288" s="137"/>
      <c r="G288" s="128" t="s">
        <v>197</v>
      </c>
      <c r="H288" s="129"/>
    </row>
    <row r="289" spans="2:8" ht="115.15" customHeight="1" x14ac:dyDescent="0.2">
      <c r="B289" s="120" t="s">
        <v>45</v>
      </c>
      <c r="C289" s="121" t="s">
        <v>627</v>
      </c>
      <c r="D289" s="135"/>
      <c r="E289" s="136" t="s">
        <v>203</v>
      </c>
      <c r="F289" s="137"/>
      <c r="G289" s="128" t="s">
        <v>17</v>
      </c>
      <c r="H289" s="129"/>
    </row>
    <row r="290" spans="2:8" ht="115.15" customHeight="1" x14ac:dyDescent="0.2">
      <c r="B290" s="120" t="s">
        <v>45</v>
      </c>
      <c r="C290" s="121" t="s">
        <v>627</v>
      </c>
      <c r="D290" s="135"/>
      <c r="E290" s="136" t="s">
        <v>205</v>
      </c>
      <c r="F290" s="137"/>
      <c r="G290" s="128" t="s">
        <v>17</v>
      </c>
      <c r="H290" s="129"/>
    </row>
    <row r="291" spans="2:8" ht="115.15" customHeight="1" x14ac:dyDescent="0.2">
      <c r="B291" s="120" t="s">
        <v>45</v>
      </c>
      <c r="C291" s="121" t="s">
        <v>627</v>
      </c>
      <c r="D291" s="135"/>
      <c r="E291" s="136" t="s">
        <v>207</v>
      </c>
      <c r="F291" s="137"/>
      <c r="G291" s="128" t="s">
        <v>17</v>
      </c>
      <c r="H291" s="129"/>
    </row>
    <row r="292" spans="2:8" ht="115.15" customHeight="1" x14ac:dyDescent="0.2">
      <c r="B292" s="120" t="s">
        <v>45</v>
      </c>
      <c r="C292" s="121" t="s">
        <v>627</v>
      </c>
      <c r="D292" s="135"/>
      <c r="E292" s="136" t="s">
        <v>209</v>
      </c>
      <c r="F292" s="137"/>
      <c r="G292" s="128" t="s">
        <v>17</v>
      </c>
      <c r="H292" s="129"/>
    </row>
    <row r="293" spans="2:8" ht="115.15" customHeight="1" x14ac:dyDescent="0.2">
      <c r="B293" s="120" t="s">
        <v>45</v>
      </c>
      <c r="C293" s="121" t="s">
        <v>627</v>
      </c>
      <c r="D293" s="135"/>
      <c r="E293" s="136" t="s">
        <v>211</v>
      </c>
      <c r="F293" s="137"/>
      <c r="G293" s="128" t="s">
        <v>17</v>
      </c>
      <c r="H293" s="129"/>
    </row>
    <row r="294" spans="2:8" ht="115.15" customHeight="1" x14ac:dyDescent="0.2">
      <c r="B294" s="120" t="s">
        <v>45</v>
      </c>
      <c r="C294" s="121" t="s">
        <v>627</v>
      </c>
      <c r="D294" s="135"/>
      <c r="E294" s="136" t="s">
        <v>213</v>
      </c>
      <c r="F294" s="137"/>
      <c r="G294" s="128" t="s">
        <v>17</v>
      </c>
      <c r="H294" s="129"/>
    </row>
    <row r="295" spans="2:8" ht="115.15" customHeight="1" x14ac:dyDescent="0.2">
      <c r="B295" s="120" t="s">
        <v>45</v>
      </c>
      <c r="C295" s="121" t="s">
        <v>627</v>
      </c>
      <c r="D295" s="135"/>
      <c r="E295" s="136" t="s">
        <v>215</v>
      </c>
      <c r="F295" s="137"/>
      <c r="G295" s="128" t="s">
        <v>17</v>
      </c>
      <c r="H295" s="129"/>
    </row>
    <row r="296" spans="2:8" ht="115.15" customHeight="1" x14ac:dyDescent="0.2">
      <c r="B296" s="120" t="s">
        <v>45</v>
      </c>
      <c r="C296" s="121" t="s">
        <v>627</v>
      </c>
      <c r="D296" s="135"/>
      <c r="E296" s="136" t="s">
        <v>217</v>
      </c>
      <c r="F296" s="137"/>
      <c r="G296" s="128" t="s">
        <v>17</v>
      </c>
      <c r="H296" s="129"/>
    </row>
    <row r="297" spans="2:8" ht="115.15" customHeight="1" x14ac:dyDescent="0.2">
      <c r="B297" s="120" t="s">
        <v>45</v>
      </c>
      <c r="C297" s="121" t="s">
        <v>627</v>
      </c>
      <c r="D297" s="135"/>
      <c r="E297" s="136" t="s">
        <v>219</v>
      </c>
      <c r="F297" s="137"/>
      <c r="G297" s="128" t="s">
        <v>17</v>
      </c>
      <c r="H297" s="129"/>
    </row>
    <row r="298" spans="2:8" ht="115.15" customHeight="1" x14ac:dyDescent="0.2">
      <c r="B298" s="120" t="s">
        <v>45</v>
      </c>
      <c r="C298" s="121" t="s">
        <v>627</v>
      </c>
      <c r="D298" s="135"/>
      <c r="E298" s="136" t="s">
        <v>221</v>
      </c>
      <c r="F298" s="137"/>
      <c r="G298" s="128" t="s">
        <v>17</v>
      </c>
      <c r="H298" s="129"/>
    </row>
    <row r="299" spans="2:8" ht="115.15" customHeight="1" x14ac:dyDescent="0.2">
      <c r="B299" s="120" t="s">
        <v>45</v>
      </c>
      <c r="C299" s="121" t="s">
        <v>628</v>
      </c>
      <c r="D299" s="135" t="s">
        <v>243</v>
      </c>
      <c r="E299" s="136" t="s">
        <v>201</v>
      </c>
      <c r="F299" s="137"/>
      <c r="G299" s="128" t="s">
        <v>197</v>
      </c>
      <c r="H299" s="129"/>
    </row>
    <row r="300" spans="2:8" ht="115.15" customHeight="1" x14ac:dyDescent="0.2">
      <c r="B300" s="120" t="s">
        <v>45</v>
      </c>
      <c r="C300" s="121" t="s">
        <v>628</v>
      </c>
      <c r="D300" s="135"/>
      <c r="E300" s="136" t="s">
        <v>203</v>
      </c>
      <c r="F300" s="137"/>
      <c r="G300" s="128" t="s">
        <v>17</v>
      </c>
      <c r="H300" s="129"/>
    </row>
    <row r="301" spans="2:8" ht="115.15" customHeight="1" x14ac:dyDescent="0.2">
      <c r="B301" s="120" t="s">
        <v>45</v>
      </c>
      <c r="C301" s="121" t="s">
        <v>628</v>
      </c>
      <c r="D301" s="135"/>
      <c r="E301" s="136" t="s">
        <v>205</v>
      </c>
      <c r="F301" s="137"/>
      <c r="G301" s="128" t="s">
        <v>17</v>
      </c>
      <c r="H301" s="129"/>
    </row>
    <row r="302" spans="2:8" ht="115.15" customHeight="1" x14ac:dyDescent="0.2">
      <c r="B302" s="120" t="s">
        <v>45</v>
      </c>
      <c r="C302" s="121" t="s">
        <v>628</v>
      </c>
      <c r="D302" s="135"/>
      <c r="E302" s="136" t="s">
        <v>207</v>
      </c>
      <c r="F302" s="137"/>
      <c r="G302" s="128" t="s">
        <v>17</v>
      </c>
      <c r="H302" s="129"/>
    </row>
    <row r="303" spans="2:8" ht="115.15" customHeight="1" x14ac:dyDescent="0.2">
      <c r="B303" s="120" t="s">
        <v>45</v>
      </c>
      <c r="C303" s="121" t="s">
        <v>628</v>
      </c>
      <c r="D303" s="135"/>
      <c r="E303" s="136" t="s">
        <v>209</v>
      </c>
      <c r="F303" s="137"/>
      <c r="G303" s="128" t="s">
        <v>17</v>
      </c>
      <c r="H303" s="129"/>
    </row>
    <row r="304" spans="2:8" ht="115.15" customHeight="1" x14ac:dyDescent="0.2">
      <c r="B304" s="120" t="s">
        <v>45</v>
      </c>
      <c r="C304" s="121" t="s">
        <v>628</v>
      </c>
      <c r="D304" s="135"/>
      <c r="E304" s="136" t="s">
        <v>211</v>
      </c>
      <c r="F304" s="137"/>
      <c r="G304" s="128" t="s">
        <v>17</v>
      </c>
      <c r="H304" s="129"/>
    </row>
    <row r="305" spans="2:8" ht="115.15" customHeight="1" x14ac:dyDescent="0.2">
      <c r="B305" s="120" t="s">
        <v>45</v>
      </c>
      <c r="C305" s="121" t="s">
        <v>628</v>
      </c>
      <c r="D305" s="135"/>
      <c r="E305" s="136" t="s">
        <v>213</v>
      </c>
      <c r="F305" s="137"/>
      <c r="G305" s="128" t="s">
        <v>17</v>
      </c>
      <c r="H305" s="129"/>
    </row>
    <row r="306" spans="2:8" ht="115.15" customHeight="1" x14ac:dyDescent="0.2">
      <c r="B306" s="120" t="s">
        <v>45</v>
      </c>
      <c r="C306" s="121" t="s">
        <v>628</v>
      </c>
      <c r="D306" s="135"/>
      <c r="E306" s="136" t="s">
        <v>215</v>
      </c>
      <c r="F306" s="137"/>
      <c r="G306" s="128" t="s">
        <v>17</v>
      </c>
      <c r="H306" s="129"/>
    </row>
    <row r="307" spans="2:8" ht="115.15" customHeight="1" x14ac:dyDescent="0.2">
      <c r="B307" s="120" t="s">
        <v>45</v>
      </c>
      <c r="C307" s="121" t="s">
        <v>628</v>
      </c>
      <c r="D307" s="135"/>
      <c r="E307" s="136" t="s">
        <v>217</v>
      </c>
      <c r="F307" s="137"/>
      <c r="G307" s="128" t="s">
        <v>17</v>
      </c>
      <c r="H307" s="129"/>
    </row>
    <row r="308" spans="2:8" ht="115.15" customHeight="1" x14ac:dyDescent="0.2">
      <c r="B308" s="120" t="s">
        <v>45</v>
      </c>
      <c r="C308" s="121" t="s">
        <v>628</v>
      </c>
      <c r="D308" s="135"/>
      <c r="E308" s="136" t="s">
        <v>219</v>
      </c>
      <c r="F308" s="137"/>
      <c r="G308" s="128" t="s">
        <v>17</v>
      </c>
      <c r="H308" s="129"/>
    </row>
    <row r="309" spans="2:8" ht="115.15" customHeight="1" x14ac:dyDescent="0.2">
      <c r="B309" s="120" t="s">
        <v>45</v>
      </c>
      <c r="C309" s="121" t="s">
        <v>628</v>
      </c>
      <c r="D309" s="135"/>
      <c r="E309" s="136" t="s">
        <v>221</v>
      </c>
      <c r="F309" s="137"/>
      <c r="G309" s="128" t="s">
        <v>17</v>
      </c>
      <c r="H309" s="129"/>
    </row>
    <row r="310" spans="2:8" ht="115.15" customHeight="1" x14ac:dyDescent="0.2">
      <c r="B310" s="120" t="s">
        <v>45</v>
      </c>
      <c r="C310" s="121" t="s">
        <v>537</v>
      </c>
      <c r="D310" s="135" t="s">
        <v>239</v>
      </c>
      <c r="E310" s="136" t="s">
        <v>201</v>
      </c>
      <c r="F310" s="137"/>
      <c r="G310" s="128" t="s">
        <v>197</v>
      </c>
      <c r="H310" s="129"/>
    </row>
    <row r="311" spans="2:8" ht="115.15" customHeight="1" x14ac:dyDescent="0.2">
      <c r="B311" s="120" t="s">
        <v>45</v>
      </c>
      <c r="C311" s="121" t="s">
        <v>537</v>
      </c>
      <c r="D311" s="135"/>
      <c r="E311" s="136" t="s">
        <v>203</v>
      </c>
      <c r="F311" s="137"/>
      <c r="G311" s="128" t="s">
        <v>17</v>
      </c>
      <c r="H311" s="129"/>
    </row>
    <row r="312" spans="2:8" ht="115.15" customHeight="1" x14ac:dyDescent="0.2">
      <c r="B312" s="120" t="s">
        <v>45</v>
      </c>
      <c r="C312" s="121" t="s">
        <v>537</v>
      </c>
      <c r="D312" s="135"/>
      <c r="E312" s="136" t="s">
        <v>205</v>
      </c>
      <c r="F312" s="137"/>
      <c r="G312" s="128" t="s">
        <v>17</v>
      </c>
      <c r="H312" s="129"/>
    </row>
    <row r="313" spans="2:8" ht="115.15" customHeight="1" x14ac:dyDescent="0.2">
      <c r="B313" s="120" t="s">
        <v>45</v>
      </c>
      <c r="C313" s="121" t="s">
        <v>537</v>
      </c>
      <c r="D313" s="135"/>
      <c r="E313" s="136" t="s">
        <v>207</v>
      </c>
      <c r="F313" s="137"/>
      <c r="G313" s="128" t="s">
        <v>17</v>
      </c>
      <c r="H313" s="129"/>
    </row>
    <row r="314" spans="2:8" ht="115.15" customHeight="1" x14ac:dyDescent="0.2">
      <c r="B314" s="120" t="s">
        <v>45</v>
      </c>
      <c r="C314" s="121" t="s">
        <v>537</v>
      </c>
      <c r="D314" s="135"/>
      <c r="E314" s="136" t="s">
        <v>209</v>
      </c>
      <c r="F314" s="137"/>
      <c r="G314" s="128" t="s">
        <v>17</v>
      </c>
      <c r="H314" s="129"/>
    </row>
    <row r="315" spans="2:8" ht="115.15" customHeight="1" x14ac:dyDescent="0.2">
      <c r="B315" s="120" t="s">
        <v>45</v>
      </c>
      <c r="C315" s="121" t="s">
        <v>537</v>
      </c>
      <c r="D315" s="135"/>
      <c r="E315" s="136" t="s">
        <v>211</v>
      </c>
      <c r="F315" s="137"/>
      <c r="G315" s="128" t="s">
        <v>17</v>
      </c>
      <c r="H315" s="129"/>
    </row>
    <row r="316" spans="2:8" ht="115.15" customHeight="1" x14ac:dyDescent="0.2">
      <c r="B316" s="120" t="s">
        <v>45</v>
      </c>
      <c r="C316" s="121" t="s">
        <v>537</v>
      </c>
      <c r="D316" s="135"/>
      <c r="E316" s="136" t="s">
        <v>213</v>
      </c>
      <c r="F316" s="137"/>
      <c r="G316" s="128" t="s">
        <v>17</v>
      </c>
      <c r="H316" s="129"/>
    </row>
    <row r="317" spans="2:8" ht="115.15" customHeight="1" x14ac:dyDescent="0.2">
      <c r="B317" s="120" t="s">
        <v>45</v>
      </c>
      <c r="C317" s="121" t="s">
        <v>537</v>
      </c>
      <c r="D317" s="135"/>
      <c r="E317" s="136" t="s">
        <v>215</v>
      </c>
      <c r="F317" s="137"/>
      <c r="G317" s="128" t="s">
        <v>17</v>
      </c>
      <c r="H317" s="129"/>
    </row>
    <row r="318" spans="2:8" ht="115.15" customHeight="1" x14ac:dyDescent="0.2">
      <c r="B318" s="120" t="s">
        <v>45</v>
      </c>
      <c r="C318" s="121" t="s">
        <v>537</v>
      </c>
      <c r="D318" s="135"/>
      <c r="E318" s="136" t="s">
        <v>217</v>
      </c>
      <c r="F318" s="137"/>
      <c r="G318" s="128" t="s">
        <v>17</v>
      </c>
      <c r="H318" s="129"/>
    </row>
    <row r="319" spans="2:8" ht="115.15" customHeight="1" x14ac:dyDescent="0.2">
      <c r="B319" s="120" t="s">
        <v>45</v>
      </c>
      <c r="C319" s="121" t="s">
        <v>537</v>
      </c>
      <c r="D319" s="135"/>
      <c r="E319" s="136" t="s">
        <v>219</v>
      </c>
      <c r="F319" s="137"/>
      <c r="G319" s="128" t="s">
        <v>17</v>
      </c>
      <c r="H319" s="129"/>
    </row>
    <row r="320" spans="2:8" ht="115.15" customHeight="1" x14ac:dyDescent="0.2">
      <c r="B320" s="120" t="s">
        <v>45</v>
      </c>
      <c r="C320" s="121" t="s">
        <v>537</v>
      </c>
      <c r="D320" s="135"/>
      <c r="E320" s="136" t="s">
        <v>221</v>
      </c>
      <c r="F320" s="137"/>
      <c r="G320" s="128" t="s">
        <v>17</v>
      </c>
      <c r="H320" s="129"/>
    </row>
    <row r="321" spans="2:8" ht="115.15" customHeight="1" x14ac:dyDescent="0.2">
      <c r="B321" s="130">
        <v>3</v>
      </c>
      <c r="C321" s="131"/>
      <c r="D321" s="236" t="s">
        <v>184</v>
      </c>
      <c r="E321" s="237"/>
      <c r="F321" s="133"/>
      <c r="G321" s="128" t="s">
        <v>53</v>
      </c>
      <c r="H321" s="138" t="s">
        <v>16</v>
      </c>
    </row>
    <row r="322" spans="2:8" ht="115.15" customHeight="1" x14ac:dyDescent="0.2">
      <c r="B322" s="120" t="s">
        <v>185</v>
      </c>
      <c r="C322" s="121"/>
      <c r="D322" s="72" t="s">
        <v>240</v>
      </c>
      <c r="E322" s="140" t="s">
        <v>241</v>
      </c>
      <c r="F322" s="137"/>
      <c r="G322" s="128" t="s">
        <v>17</v>
      </c>
      <c r="H322" s="129"/>
    </row>
    <row r="323" spans="2:8" ht="115.15" customHeight="1" x14ac:dyDescent="0.2">
      <c r="B323" s="120" t="s">
        <v>185</v>
      </c>
      <c r="C323" s="121"/>
      <c r="D323" s="72"/>
      <c r="E323" s="140" t="s">
        <v>200</v>
      </c>
      <c r="F323" s="137"/>
      <c r="G323" s="128" t="s">
        <v>17</v>
      </c>
      <c r="H323" s="129"/>
    </row>
    <row r="324" spans="2:8" ht="115.15" customHeight="1" x14ac:dyDescent="0.2">
      <c r="B324" s="120" t="s">
        <v>185</v>
      </c>
      <c r="C324" s="121"/>
      <c r="D324" s="72"/>
      <c r="E324" s="140" t="s">
        <v>201</v>
      </c>
      <c r="F324" s="137"/>
      <c r="G324" s="128" t="s">
        <v>17</v>
      </c>
      <c r="H324" s="129"/>
    </row>
    <row r="325" spans="2:8" ht="115.15" customHeight="1" x14ac:dyDescent="0.2">
      <c r="B325" s="120" t="s">
        <v>185</v>
      </c>
      <c r="C325" s="121"/>
      <c r="D325" s="72"/>
      <c r="E325" s="140" t="s">
        <v>202</v>
      </c>
      <c r="F325" s="137"/>
      <c r="G325" s="128" t="s">
        <v>17</v>
      </c>
      <c r="H325" s="129"/>
    </row>
    <row r="326" spans="2:8" ht="115.15" customHeight="1" x14ac:dyDescent="0.2">
      <c r="B326" s="120" t="s">
        <v>185</v>
      </c>
      <c r="C326" s="121"/>
      <c r="D326" s="72"/>
      <c r="E326" s="140" t="s">
        <v>203</v>
      </c>
      <c r="F326" s="137"/>
      <c r="G326" s="128" t="s">
        <v>17</v>
      </c>
      <c r="H326" s="129"/>
    </row>
    <row r="327" spans="2:8" ht="115.15" customHeight="1" x14ac:dyDescent="0.2">
      <c r="B327" s="120" t="s">
        <v>185</v>
      </c>
      <c r="C327" s="121"/>
      <c r="D327" s="72"/>
      <c r="E327" s="140" t="s">
        <v>204</v>
      </c>
      <c r="F327" s="137"/>
      <c r="G327" s="128" t="s">
        <v>17</v>
      </c>
      <c r="H327" s="129"/>
    </row>
    <row r="328" spans="2:8" ht="115.15" customHeight="1" x14ac:dyDescent="0.2">
      <c r="B328" s="120" t="s">
        <v>185</v>
      </c>
      <c r="C328" s="121"/>
      <c r="D328" s="72"/>
      <c r="E328" s="140" t="s">
        <v>205</v>
      </c>
      <c r="F328" s="137"/>
      <c r="G328" s="128" t="s">
        <v>17</v>
      </c>
      <c r="H328" s="129"/>
    </row>
    <row r="329" spans="2:8" ht="115.15" customHeight="1" x14ac:dyDescent="0.2">
      <c r="B329" s="120" t="s">
        <v>185</v>
      </c>
      <c r="C329" s="121"/>
      <c r="D329" s="72"/>
      <c r="E329" s="140" t="s">
        <v>206</v>
      </c>
      <c r="F329" s="137"/>
      <c r="G329" s="128" t="s">
        <v>17</v>
      </c>
      <c r="H329" s="129"/>
    </row>
    <row r="330" spans="2:8" ht="115.15" customHeight="1" x14ac:dyDescent="0.2">
      <c r="B330" s="120" t="s">
        <v>185</v>
      </c>
      <c r="C330" s="121"/>
      <c r="D330" s="72"/>
      <c r="E330" s="140" t="s">
        <v>207</v>
      </c>
      <c r="F330" s="137"/>
      <c r="G330" s="128" t="s">
        <v>17</v>
      </c>
      <c r="H330" s="129"/>
    </row>
    <row r="331" spans="2:8" ht="115.15" customHeight="1" x14ac:dyDescent="0.2">
      <c r="B331" s="120" t="s">
        <v>185</v>
      </c>
      <c r="C331" s="121"/>
      <c r="D331" s="72"/>
      <c r="E331" s="140" t="s">
        <v>208</v>
      </c>
      <c r="F331" s="137"/>
      <c r="G331" s="128" t="s">
        <v>17</v>
      </c>
      <c r="H331" s="129"/>
    </row>
    <row r="332" spans="2:8" ht="115.15" customHeight="1" x14ac:dyDescent="0.2">
      <c r="B332" s="120" t="s">
        <v>185</v>
      </c>
      <c r="C332" s="121"/>
      <c r="D332" s="72"/>
      <c r="E332" s="140" t="s">
        <v>209</v>
      </c>
      <c r="F332" s="137"/>
      <c r="G332" s="128" t="s">
        <v>17</v>
      </c>
      <c r="H332" s="129"/>
    </row>
    <row r="333" spans="2:8" ht="115.15" customHeight="1" x14ac:dyDescent="0.2">
      <c r="B333" s="120" t="s">
        <v>185</v>
      </c>
      <c r="C333" s="121"/>
      <c r="D333" s="72"/>
      <c r="E333" s="140" t="s">
        <v>210</v>
      </c>
      <c r="F333" s="137"/>
      <c r="G333" s="128" t="s">
        <v>17</v>
      </c>
      <c r="H333" s="129"/>
    </row>
    <row r="334" spans="2:8" ht="115.15" customHeight="1" x14ac:dyDescent="0.2">
      <c r="B334" s="120" t="s">
        <v>185</v>
      </c>
      <c r="C334" s="121"/>
      <c r="D334" s="72"/>
      <c r="E334" s="140" t="s">
        <v>211</v>
      </c>
      <c r="F334" s="137"/>
      <c r="G334" s="128" t="s">
        <v>17</v>
      </c>
      <c r="H334" s="129"/>
    </row>
    <row r="335" spans="2:8" ht="115.15" customHeight="1" x14ac:dyDescent="0.2">
      <c r="B335" s="120" t="s">
        <v>185</v>
      </c>
      <c r="C335" s="121"/>
      <c r="D335" s="72"/>
      <c r="E335" s="140" t="s">
        <v>212</v>
      </c>
      <c r="F335" s="137"/>
      <c r="G335" s="128" t="s">
        <v>17</v>
      </c>
      <c r="H335" s="129"/>
    </row>
    <row r="336" spans="2:8" ht="115.15" customHeight="1" x14ac:dyDescent="0.2">
      <c r="B336" s="120" t="s">
        <v>185</v>
      </c>
      <c r="C336" s="121"/>
      <c r="D336" s="72"/>
      <c r="E336" s="140" t="s">
        <v>213</v>
      </c>
      <c r="F336" s="137"/>
      <c r="G336" s="128" t="s">
        <v>17</v>
      </c>
      <c r="H336" s="129"/>
    </row>
    <row r="337" spans="2:8" ht="115.15" customHeight="1" x14ac:dyDescent="0.2">
      <c r="B337" s="120" t="s">
        <v>185</v>
      </c>
      <c r="C337" s="121"/>
      <c r="D337" s="72"/>
      <c r="E337" s="140" t="s">
        <v>214</v>
      </c>
      <c r="F337" s="137"/>
      <c r="G337" s="128" t="s">
        <v>17</v>
      </c>
      <c r="H337" s="129"/>
    </row>
    <row r="338" spans="2:8" ht="115.15" customHeight="1" x14ac:dyDescent="0.2">
      <c r="B338" s="120" t="s">
        <v>185</v>
      </c>
      <c r="C338" s="121"/>
      <c r="D338" s="72"/>
      <c r="E338" s="140" t="s">
        <v>215</v>
      </c>
      <c r="F338" s="137"/>
      <c r="G338" s="128" t="s">
        <v>17</v>
      </c>
      <c r="H338" s="129"/>
    </row>
    <row r="339" spans="2:8" ht="115.15" customHeight="1" x14ac:dyDescent="0.2">
      <c r="B339" s="120" t="s">
        <v>185</v>
      </c>
      <c r="C339" s="121"/>
      <c r="D339" s="72"/>
      <c r="E339" s="140" t="s">
        <v>216</v>
      </c>
      <c r="F339" s="137"/>
      <c r="G339" s="128" t="s">
        <v>17</v>
      </c>
      <c r="H339" s="129"/>
    </row>
    <row r="340" spans="2:8" ht="115.15" customHeight="1" x14ac:dyDescent="0.2">
      <c r="B340" s="120" t="s">
        <v>185</v>
      </c>
      <c r="C340" s="121"/>
      <c r="D340" s="72"/>
      <c r="E340" s="140" t="s">
        <v>217</v>
      </c>
      <c r="F340" s="137"/>
      <c r="G340" s="128" t="s">
        <v>17</v>
      </c>
      <c r="H340" s="129"/>
    </row>
    <row r="341" spans="2:8" ht="115.15" customHeight="1" x14ac:dyDescent="0.2">
      <c r="B341" s="120" t="s">
        <v>185</v>
      </c>
      <c r="C341" s="121"/>
      <c r="D341" s="72"/>
      <c r="E341" s="140" t="s">
        <v>218</v>
      </c>
      <c r="F341" s="137"/>
      <c r="G341" s="128" t="s">
        <v>17</v>
      </c>
      <c r="H341" s="129"/>
    </row>
    <row r="342" spans="2:8" ht="115.15" customHeight="1" x14ac:dyDescent="0.2">
      <c r="B342" s="120" t="s">
        <v>185</v>
      </c>
      <c r="C342" s="121"/>
      <c r="D342" s="72"/>
      <c r="E342" s="140" t="s">
        <v>219</v>
      </c>
      <c r="F342" s="137"/>
      <c r="G342" s="128" t="s">
        <v>17</v>
      </c>
      <c r="H342" s="129"/>
    </row>
    <row r="343" spans="2:8" ht="115.15" customHeight="1" x14ac:dyDescent="0.2">
      <c r="B343" s="120" t="s">
        <v>185</v>
      </c>
      <c r="C343" s="121"/>
      <c r="D343" s="72"/>
      <c r="E343" s="140" t="s">
        <v>220</v>
      </c>
      <c r="F343" s="137"/>
      <c r="G343" s="128" t="s">
        <v>17</v>
      </c>
      <c r="H343" s="129"/>
    </row>
    <row r="344" spans="2:8" ht="115.15" customHeight="1" x14ac:dyDescent="0.2">
      <c r="B344" s="120" t="s">
        <v>185</v>
      </c>
      <c r="C344" s="121"/>
      <c r="D344" s="72"/>
      <c r="E344" s="141" t="s">
        <v>221</v>
      </c>
      <c r="F344" s="137"/>
      <c r="G344" s="128" t="s">
        <v>17</v>
      </c>
      <c r="H344" s="129"/>
    </row>
    <row r="345" spans="2:8" ht="115.15" customHeight="1" x14ac:dyDescent="0.2">
      <c r="B345" s="120" t="s">
        <v>189</v>
      </c>
      <c r="C345" s="121"/>
      <c r="D345" s="189" t="s">
        <v>190</v>
      </c>
      <c r="E345" s="190"/>
      <c r="F345" s="137"/>
      <c r="G345" s="128" t="s">
        <v>17</v>
      </c>
      <c r="H345" s="129"/>
    </row>
    <row r="346" spans="2:8" ht="115.15" customHeight="1" x14ac:dyDescent="0.2">
      <c r="B346" s="298">
        <v>4</v>
      </c>
      <c r="C346" s="121"/>
      <c r="D346" s="105" t="s">
        <v>191</v>
      </c>
      <c r="E346" s="106"/>
      <c r="F346" s="137"/>
      <c r="G346" s="128" t="s">
        <v>17</v>
      </c>
      <c r="H346" s="129"/>
    </row>
    <row r="347" spans="2:8" ht="115.15" customHeight="1" x14ac:dyDescent="0.2">
      <c r="B347" s="298">
        <v>5</v>
      </c>
      <c r="C347" s="121"/>
      <c r="D347" s="105" t="s">
        <v>192</v>
      </c>
      <c r="E347" s="106"/>
      <c r="F347" s="137"/>
      <c r="G347" s="128" t="s">
        <v>17</v>
      </c>
      <c r="H347" s="129"/>
    </row>
    <row r="348" spans="2:8" ht="115.15" customHeight="1" x14ac:dyDescent="0.2">
      <c r="B348" s="298">
        <v>6</v>
      </c>
      <c r="C348" s="121"/>
      <c r="D348" s="105" t="s">
        <v>193</v>
      </c>
      <c r="E348" s="106"/>
      <c r="F348" s="137"/>
      <c r="G348" s="128" t="s">
        <v>17</v>
      </c>
      <c r="H348" s="129"/>
    </row>
    <row r="349" spans="2:8" ht="115.15" customHeight="1" x14ac:dyDescent="0.2">
      <c r="B349" s="299">
        <v>7</v>
      </c>
      <c r="C349" s="125"/>
      <c r="D349" s="105" t="s">
        <v>194</v>
      </c>
      <c r="E349" s="106"/>
      <c r="F349" s="154"/>
      <c r="G349" s="128" t="s">
        <v>17</v>
      </c>
      <c r="H349" s="129"/>
    </row>
  </sheetData>
  <sheetProtection selectLockedCells="1"/>
  <customSheetViews>
    <customSheetView guid="{07221CE4-AA40-4C7F-8B9D-8A3762970260}" scale="80">
      <selection activeCell="B349" sqref="B349"/>
      <pageMargins left="0.7" right="0.7" top="0.75" bottom="0.75" header="0.3" footer="0.3"/>
      <pageSetup orientation="portrait"/>
    </customSheetView>
    <customSheetView guid="{C0065FCF-66F9-414B-ABAC-FBDC863A2AD7}" scale="80" topLeftCell="A344">
      <selection activeCell="E348" sqref="E348"/>
      <pageMargins left="0.7" right="0.7" top="0.75" bottom="0.75" header="0.3" footer="0.3"/>
      <pageSetup orientation="portrait"/>
    </customSheetView>
    <customSheetView guid="{E81D274F-DB41-494D-8309-DA04EAAEAD15}" scale="80" topLeftCell="A91">
      <selection activeCell="D165" sqref="D165"/>
      <pageMargins left="0.7" right="0.7" top="0.75" bottom="0.75" header="0.3" footer="0.3"/>
      <pageSetup orientation="portrait"/>
    </customSheetView>
    <customSheetView guid="{298F6607-40F9-4394-8C44-E0AFA4F8C96B}" topLeftCell="A351">
      <selection activeCell="D355" sqref="D355"/>
      <pageMargins left="0.7" right="0.7" top="0.75" bottom="0.75" header="0.3" footer="0.3"/>
      <pageSetup orientation="portrait"/>
    </customSheetView>
    <customSheetView guid="{BF3D787E-102C-4CCA-BEE6-D91490760D6E}" scale="80">
      <selection activeCell="D173" sqref="D173"/>
      <pageMargins left="0.7" right="0.7" top="0.75" bottom="0.75" header="0.3" footer="0.3"/>
      <pageSetup orientation="portrait"/>
    </customSheetView>
    <customSheetView guid="{BCCD9A53-FD1B-4813-BB83-8C7A8F5C6920}" scale="80">
      <selection activeCell="B2" sqref="B2"/>
      <pageMargins left="0.7" right="0.7" top="0.75" bottom="0.75" header="0.3" footer="0.3"/>
      <pageSetup orientation="portrait"/>
    </customSheetView>
  </customSheetViews>
  <mergeCells count="39">
    <mergeCell ref="D265:E265"/>
    <mergeCell ref="D276:E276"/>
    <mergeCell ref="D321:E321"/>
    <mergeCell ref="D345:E345"/>
    <mergeCell ref="D254:E254"/>
    <mergeCell ref="D185:E185"/>
    <mergeCell ref="D208:E208"/>
    <mergeCell ref="D231:E231"/>
    <mergeCell ref="D24:E24"/>
    <mergeCell ref="D25:E25"/>
    <mergeCell ref="D26:E26"/>
    <mergeCell ref="D27:E27"/>
    <mergeCell ref="D29:E29"/>
    <mergeCell ref="D19:E19"/>
    <mergeCell ref="D20:E20"/>
    <mergeCell ref="D21:E21"/>
    <mergeCell ref="D22:E22"/>
    <mergeCell ref="D23:E23"/>
    <mergeCell ref="D14:E14"/>
    <mergeCell ref="D15:E15"/>
    <mergeCell ref="D16:E16"/>
    <mergeCell ref="D17:E17"/>
    <mergeCell ref="D18:E18"/>
    <mergeCell ref="D3:E3"/>
    <mergeCell ref="G3:H9"/>
    <mergeCell ref="D4:E4"/>
    <mergeCell ref="D5:E5"/>
    <mergeCell ref="D6:E6"/>
    <mergeCell ref="D7:E7"/>
    <mergeCell ref="D8:E8"/>
    <mergeCell ref="D9:E9"/>
    <mergeCell ref="H11:H12"/>
    <mergeCell ref="B13:H13"/>
    <mergeCell ref="B10:D10"/>
    <mergeCell ref="B11:B12"/>
    <mergeCell ref="C11:C12"/>
    <mergeCell ref="D11:E12"/>
    <mergeCell ref="F11:F12"/>
    <mergeCell ref="G11:G12"/>
  </mergeCells>
  <dataValidations count="1">
    <dataValidation type="list" allowBlank="1" showInputMessage="1" showErrorMessage="1" errorTitle="Error" error="Please enter &quot;Y&quot;  &quot;N&quot; or &quot;N/A&quot;." sqref="H15:H23 H186:H207 H209:H230 H232:H253 H255:H264 H266:H275 H277:H320 H322:H349 H25:H28 H30:H184">
      <formula1>YNNA</formula1>
    </dataValidation>
  </dataValidations>
  <pageMargins left="0.7" right="0.7" top="0.75" bottom="0.75" header="0.3" footer="0.3"/>
  <pageSetup orientation="portrait"/>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2"/>
  <sheetViews>
    <sheetView topLeftCell="A230" zoomScale="80" workbookViewId="0">
      <selection activeCell="B232" sqref="B232"/>
    </sheetView>
  </sheetViews>
  <sheetFormatPr defaultColWidth="8.7109375" defaultRowHeight="12.75" x14ac:dyDescent="0.2"/>
  <cols>
    <col min="1" max="1" width="3.28515625" style="143" customWidth="1"/>
    <col min="2" max="2" width="8.7109375" style="143"/>
    <col min="3" max="3" width="14" style="143" customWidth="1"/>
    <col min="4" max="4" width="52.42578125" style="143" customWidth="1"/>
    <col min="5" max="5" width="20.42578125" style="143" customWidth="1"/>
    <col min="6" max="6" width="1.28515625" style="146" customWidth="1"/>
    <col min="7" max="7" width="50.7109375" style="143" customWidth="1"/>
    <col min="8" max="8" width="15.7109375" style="143" customWidth="1"/>
    <col min="9" max="16384" width="8.7109375" style="143"/>
  </cols>
  <sheetData>
    <row r="1" spans="1:10" x14ac:dyDescent="0.2">
      <c r="A1" s="143" t="s">
        <v>196</v>
      </c>
      <c r="B1" s="144"/>
      <c r="C1" s="142"/>
      <c r="D1" s="9"/>
      <c r="E1" s="9"/>
      <c r="G1" s="9"/>
      <c r="H1" s="9"/>
    </row>
    <row r="2" spans="1:10" ht="21" thickBot="1" x14ac:dyDescent="0.35">
      <c r="B2" s="4" t="s">
        <v>699</v>
      </c>
      <c r="C2" s="144"/>
      <c r="D2" s="9"/>
      <c r="E2" s="9"/>
      <c r="G2" s="9"/>
      <c r="H2" s="9"/>
    </row>
    <row r="3" spans="1:10" ht="16.5" customHeight="1" x14ac:dyDescent="0.2">
      <c r="B3" s="14" t="s">
        <v>0</v>
      </c>
      <c r="C3" s="15"/>
      <c r="D3" s="187"/>
      <c r="E3" s="188"/>
      <c r="F3" s="6"/>
      <c r="G3" s="279" t="s">
        <v>777</v>
      </c>
      <c r="H3" s="280"/>
      <c r="J3" s="145"/>
    </row>
    <row r="4" spans="1:10" ht="15.75" customHeight="1" x14ac:dyDescent="0.2">
      <c r="B4" s="12" t="s">
        <v>2</v>
      </c>
      <c r="C4" s="13"/>
      <c r="D4" s="172"/>
      <c r="E4" s="173"/>
      <c r="F4" s="6"/>
      <c r="G4" s="281"/>
      <c r="H4" s="282"/>
      <c r="J4" s="145"/>
    </row>
    <row r="5" spans="1:10" ht="14.25" customHeight="1" x14ac:dyDescent="0.2">
      <c r="B5" s="12" t="s">
        <v>3</v>
      </c>
      <c r="C5" s="13"/>
      <c r="D5" s="172" t="s">
        <v>699</v>
      </c>
      <c r="E5" s="173"/>
      <c r="F5" s="6"/>
      <c r="G5" s="281"/>
      <c r="H5" s="282"/>
      <c r="J5" s="145"/>
    </row>
    <row r="6" spans="1:10" ht="15.75" customHeight="1" x14ac:dyDescent="0.2">
      <c r="B6" s="12" t="s">
        <v>4</v>
      </c>
      <c r="C6" s="13"/>
      <c r="D6" s="172" t="s">
        <v>5</v>
      </c>
      <c r="E6" s="173"/>
      <c r="F6" s="6"/>
      <c r="G6" s="281"/>
      <c r="H6" s="282"/>
      <c r="J6" s="145"/>
    </row>
    <row r="7" spans="1:10" ht="15" customHeight="1" x14ac:dyDescent="0.2">
      <c r="B7" s="12" t="s">
        <v>6</v>
      </c>
      <c r="C7" s="13"/>
      <c r="D7" s="174"/>
      <c r="E7" s="175"/>
      <c r="F7" s="7"/>
      <c r="G7" s="281"/>
      <c r="H7" s="282"/>
    </row>
    <row r="8" spans="1:10" ht="17.25" customHeight="1" x14ac:dyDescent="0.2">
      <c r="B8" s="12" t="s">
        <v>7</v>
      </c>
      <c r="C8" s="13"/>
      <c r="D8" s="172" t="s">
        <v>8</v>
      </c>
      <c r="E8" s="173"/>
      <c r="F8" s="7"/>
      <c r="G8" s="281"/>
      <c r="H8" s="282"/>
    </row>
    <row r="9" spans="1:10" ht="16.5" customHeight="1" thickBot="1" x14ac:dyDescent="0.25">
      <c r="B9" s="16" t="s">
        <v>9</v>
      </c>
      <c r="C9" s="17"/>
      <c r="D9" s="176" t="s">
        <v>8</v>
      </c>
      <c r="E9" s="177"/>
      <c r="F9" s="7"/>
      <c r="G9" s="283"/>
      <c r="H9" s="284"/>
    </row>
    <row r="10" spans="1:10" ht="10.5" customHeight="1" thickBot="1" x14ac:dyDescent="0.25">
      <c r="B10" s="178"/>
      <c r="C10" s="178"/>
      <c r="D10" s="178"/>
      <c r="E10" s="1"/>
      <c r="F10" s="8"/>
      <c r="G10" s="9"/>
      <c r="H10" s="9"/>
      <c r="I10" s="10"/>
      <c r="J10" s="10"/>
    </row>
    <row r="11" spans="1:10" x14ac:dyDescent="0.2">
      <c r="B11" s="179" t="s">
        <v>10</v>
      </c>
      <c r="C11" s="211" t="s">
        <v>11</v>
      </c>
      <c r="D11" s="183" t="s">
        <v>12</v>
      </c>
      <c r="E11" s="184"/>
      <c r="F11" s="216"/>
      <c r="G11" s="287" t="s">
        <v>668</v>
      </c>
      <c r="H11" s="201" t="s">
        <v>13</v>
      </c>
    </row>
    <row r="12" spans="1:10" ht="65.25" customHeight="1" thickBot="1" x14ac:dyDescent="0.25">
      <c r="B12" s="285"/>
      <c r="C12" s="286"/>
      <c r="D12" s="185"/>
      <c r="E12" s="186"/>
      <c r="F12" s="289"/>
      <c r="G12" s="288"/>
      <c r="H12" s="267"/>
    </row>
    <row r="13" spans="1:10" s="10" customFormat="1" ht="36.75" customHeight="1" thickBot="1" x14ac:dyDescent="0.25">
      <c r="B13" s="30" t="s">
        <v>195</v>
      </c>
      <c r="C13" s="31"/>
      <c r="D13" s="32"/>
      <c r="E13" s="38"/>
      <c r="F13" s="33"/>
      <c r="G13" s="40"/>
      <c r="H13" s="155"/>
    </row>
    <row r="14" spans="1:10" ht="115.15" customHeight="1" x14ac:dyDescent="0.2">
      <c r="B14" s="64">
        <v>1</v>
      </c>
      <c r="C14" s="65"/>
      <c r="D14" s="191" t="s">
        <v>14</v>
      </c>
      <c r="E14" s="192"/>
      <c r="G14" s="63" t="s">
        <v>481</v>
      </c>
      <c r="H14" s="20" t="s">
        <v>16</v>
      </c>
    </row>
    <row r="15" spans="1:10" ht="115.15" customHeight="1" x14ac:dyDescent="0.2">
      <c r="B15" s="18" t="s">
        <v>18</v>
      </c>
      <c r="C15" s="19"/>
      <c r="D15" s="197" t="s">
        <v>19</v>
      </c>
      <c r="E15" s="198"/>
      <c r="G15" s="41" t="s">
        <v>17</v>
      </c>
      <c r="H15" s="66"/>
    </row>
    <row r="16" spans="1:10" ht="115.15" customHeight="1" x14ac:dyDescent="0.2">
      <c r="B16" s="18" t="s">
        <v>20</v>
      </c>
      <c r="C16" s="19"/>
      <c r="D16" s="197" t="s">
        <v>21</v>
      </c>
      <c r="E16" s="198"/>
      <c r="G16" s="41" t="s">
        <v>17</v>
      </c>
      <c r="H16" s="66"/>
    </row>
    <row r="17" spans="1:8" ht="115.15" customHeight="1" x14ac:dyDescent="0.2">
      <c r="B17" s="18" t="s">
        <v>22</v>
      </c>
      <c r="C17" s="19"/>
      <c r="D17" s="197" t="s">
        <v>23</v>
      </c>
      <c r="E17" s="198"/>
      <c r="G17" s="41" t="s">
        <v>17</v>
      </c>
      <c r="H17" s="66"/>
    </row>
    <row r="18" spans="1:8" ht="115.15" customHeight="1" x14ac:dyDescent="0.2">
      <c r="B18" s="18" t="s">
        <v>24</v>
      </c>
      <c r="C18" s="19"/>
      <c r="D18" s="197" t="s">
        <v>25</v>
      </c>
      <c r="E18" s="198"/>
      <c r="G18" s="41" t="s">
        <v>17</v>
      </c>
      <c r="H18" s="66"/>
    </row>
    <row r="19" spans="1:8" ht="115.15" customHeight="1" x14ac:dyDescent="0.2">
      <c r="B19" s="18" t="s">
        <v>26</v>
      </c>
      <c r="C19" s="19"/>
      <c r="D19" s="197" t="s">
        <v>27</v>
      </c>
      <c r="E19" s="198"/>
      <c r="G19" s="41" t="s">
        <v>17</v>
      </c>
      <c r="H19" s="66"/>
    </row>
    <row r="20" spans="1:8" ht="115.15" customHeight="1" x14ac:dyDescent="0.2">
      <c r="B20" s="18" t="s">
        <v>28</v>
      </c>
      <c r="C20" s="19"/>
      <c r="D20" s="197" t="s">
        <v>29</v>
      </c>
      <c r="E20" s="198"/>
      <c r="G20" s="41" t="s">
        <v>17</v>
      </c>
      <c r="H20" s="66"/>
    </row>
    <row r="21" spans="1:8" ht="115.15" customHeight="1" x14ac:dyDescent="0.2">
      <c r="B21" s="18" t="s">
        <v>30</v>
      </c>
      <c r="C21" s="19"/>
      <c r="D21" s="197" t="s">
        <v>31</v>
      </c>
      <c r="E21" s="198"/>
      <c r="G21" s="41" t="s">
        <v>17</v>
      </c>
      <c r="H21" s="66"/>
    </row>
    <row r="22" spans="1:8" ht="115.15" customHeight="1" x14ac:dyDescent="0.2">
      <c r="B22" s="18" t="s">
        <v>32</v>
      </c>
      <c r="C22" s="19"/>
      <c r="D22" s="197" t="s">
        <v>33</v>
      </c>
      <c r="E22" s="198"/>
      <c r="G22" s="41" t="s">
        <v>17</v>
      </c>
      <c r="H22" s="66"/>
    </row>
    <row r="23" spans="1:8" ht="115.15" customHeight="1" x14ac:dyDescent="0.2">
      <c r="B23" s="18" t="s">
        <v>34</v>
      </c>
      <c r="C23" s="19"/>
      <c r="D23" s="197" t="s">
        <v>35</v>
      </c>
      <c r="E23" s="198"/>
      <c r="G23" s="41" t="s">
        <v>17</v>
      </c>
      <c r="H23" s="66"/>
    </row>
    <row r="24" spans="1:8" ht="115.15" customHeight="1" x14ac:dyDescent="0.2">
      <c r="B24" s="64">
        <v>2</v>
      </c>
      <c r="C24" s="65"/>
      <c r="D24" s="191" t="s">
        <v>36</v>
      </c>
      <c r="E24" s="192"/>
      <c r="G24" s="63" t="s">
        <v>15</v>
      </c>
      <c r="H24" s="20" t="s">
        <v>16</v>
      </c>
    </row>
    <row r="25" spans="1:8" ht="115.15" customHeight="1" x14ac:dyDescent="0.2">
      <c r="B25" s="23" t="s">
        <v>37</v>
      </c>
      <c r="C25" s="21" t="s">
        <v>38</v>
      </c>
      <c r="D25" s="193" t="s">
        <v>514</v>
      </c>
      <c r="E25" s="194"/>
      <c r="G25" s="43" t="s">
        <v>17</v>
      </c>
      <c r="H25" s="66"/>
    </row>
    <row r="26" spans="1:8" ht="115.15" customHeight="1" x14ac:dyDescent="0.2">
      <c r="B26" s="23" t="s">
        <v>39</v>
      </c>
      <c r="C26" s="21" t="s">
        <v>40</v>
      </c>
      <c r="D26" s="195" t="s">
        <v>236</v>
      </c>
      <c r="E26" s="196"/>
      <c r="F26" s="24"/>
      <c r="G26" s="43" t="s">
        <v>17</v>
      </c>
      <c r="H26" s="66"/>
    </row>
    <row r="27" spans="1:8" ht="141.75" customHeight="1" x14ac:dyDescent="0.2">
      <c r="B27" s="23" t="s">
        <v>41</v>
      </c>
      <c r="C27" s="21" t="s">
        <v>42</v>
      </c>
      <c r="D27" s="195" t="s">
        <v>234</v>
      </c>
      <c r="E27" s="196"/>
      <c r="F27" s="24"/>
      <c r="G27" s="43" t="s">
        <v>17</v>
      </c>
      <c r="H27" s="66"/>
    </row>
    <row r="28" spans="1:8" s="149" customFormat="1" ht="185.25" customHeight="1" x14ac:dyDescent="0.2">
      <c r="A28" s="148"/>
      <c r="B28" s="35" t="s">
        <v>43</v>
      </c>
      <c r="C28" s="36" t="s">
        <v>44</v>
      </c>
      <c r="D28" s="222" t="s">
        <v>242</v>
      </c>
      <c r="E28" s="196"/>
      <c r="F28" s="24"/>
      <c r="G28" s="43" t="s">
        <v>17</v>
      </c>
      <c r="H28" s="66"/>
    </row>
    <row r="29" spans="1:8" ht="124.5" customHeight="1" x14ac:dyDescent="0.2">
      <c r="B29" s="23" t="s">
        <v>45</v>
      </c>
      <c r="C29" s="21" t="s">
        <v>46</v>
      </c>
      <c r="D29" s="195" t="s">
        <v>386</v>
      </c>
      <c r="E29" s="196"/>
      <c r="F29" s="24"/>
      <c r="G29" s="47" t="s">
        <v>53</v>
      </c>
      <c r="H29" s="45" t="s">
        <v>16</v>
      </c>
    </row>
    <row r="30" spans="1:8" ht="115.15" customHeight="1" x14ac:dyDescent="0.2">
      <c r="B30" s="64" t="s">
        <v>45</v>
      </c>
      <c r="C30" s="65" t="s">
        <v>529</v>
      </c>
      <c r="D30" s="25" t="s">
        <v>48</v>
      </c>
      <c r="E30" s="39" t="s">
        <v>49</v>
      </c>
      <c r="F30" s="22"/>
      <c r="G30" s="41" t="s">
        <v>197</v>
      </c>
      <c r="H30" s="66"/>
    </row>
    <row r="31" spans="1:8" ht="115.15" customHeight="1" x14ac:dyDescent="0.2">
      <c r="B31" s="64" t="s">
        <v>45</v>
      </c>
      <c r="C31" s="65" t="s">
        <v>530</v>
      </c>
      <c r="D31" s="25" t="s">
        <v>50</v>
      </c>
      <c r="E31" s="39" t="s">
        <v>49</v>
      </c>
      <c r="F31" s="22"/>
      <c r="G31" s="41" t="s">
        <v>17</v>
      </c>
      <c r="H31" s="66"/>
    </row>
    <row r="32" spans="1:8" ht="115.15" customHeight="1" x14ac:dyDescent="0.2">
      <c r="B32" s="64" t="s">
        <v>45</v>
      </c>
      <c r="C32" s="65" t="s">
        <v>531</v>
      </c>
      <c r="D32" s="25" t="s">
        <v>51</v>
      </c>
      <c r="E32" s="39" t="s">
        <v>49</v>
      </c>
      <c r="F32" s="22"/>
      <c r="G32" s="41" t="s">
        <v>17</v>
      </c>
      <c r="H32" s="66"/>
    </row>
    <row r="33" spans="2:8" ht="115.15" customHeight="1" x14ac:dyDescent="0.2">
      <c r="B33" s="64" t="s">
        <v>45</v>
      </c>
      <c r="C33" s="65" t="s">
        <v>532</v>
      </c>
      <c r="D33" s="25" t="s">
        <v>52</v>
      </c>
      <c r="E33" s="39" t="s">
        <v>49</v>
      </c>
      <c r="F33" s="22"/>
      <c r="G33" s="41" t="s">
        <v>17</v>
      </c>
      <c r="H33" s="66"/>
    </row>
    <row r="34" spans="2:8" ht="115.15" customHeight="1" x14ac:dyDescent="0.2">
      <c r="B34" s="23" t="s">
        <v>45</v>
      </c>
      <c r="C34" s="21" t="s">
        <v>54</v>
      </c>
      <c r="D34" s="195" t="s">
        <v>780</v>
      </c>
      <c r="E34" s="196"/>
      <c r="F34" s="24"/>
      <c r="G34" s="41" t="s">
        <v>53</v>
      </c>
      <c r="H34" s="26" t="s">
        <v>16</v>
      </c>
    </row>
    <row r="35" spans="2:8" ht="115.15" customHeight="1" x14ac:dyDescent="0.2">
      <c r="B35" s="64" t="s">
        <v>45</v>
      </c>
      <c r="C35" s="65" t="s">
        <v>533</v>
      </c>
      <c r="D35" s="25" t="s">
        <v>55</v>
      </c>
      <c r="E35" s="39" t="s">
        <v>56</v>
      </c>
      <c r="F35" s="22"/>
      <c r="G35" s="41" t="s">
        <v>17</v>
      </c>
      <c r="H35" s="66"/>
    </row>
    <row r="36" spans="2:8" ht="115.15" customHeight="1" x14ac:dyDescent="0.2">
      <c r="B36" s="64" t="s">
        <v>45</v>
      </c>
      <c r="C36" s="65" t="s">
        <v>534</v>
      </c>
      <c r="D36" s="25" t="s">
        <v>57</v>
      </c>
      <c r="E36" s="39" t="s">
        <v>56</v>
      </c>
      <c r="F36" s="22"/>
      <c r="G36" s="41" t="s">
        <v>17</v>
      </c>
      <c r="H36" s="66"/>
    </row>
    <row r="37" spans="2:8" ht="115.15" customHeight="1" x14ac:dyDescent="0.2">
      <c r="B37" s="64" t="s">
        <v>45</v>
      </c>
      <c r="C37" s="65" t="s">
        <v>535</v>
      </c>
      <c r="D37" s="25" t="s">
        <v>687</v>
      </c>
      <c r="E37" s="39" t="s">
        <v>56</v>
      </c>
      <c r="F37" s="22"/>
      <c r="G37" s="41" t="s">
        <v>17</v>
      </c>
      <c r="H37" s="66"/>
    </row>
    <row r="38" spans="2:8" ht="115.15" customHeight="1" x14ac:dyDescent="0.2">
      <c r="B38" s="23" t="s">
        <v>45</v>
      </c>
      <c r="C38" s="21" t="s">
        <v>58</v>
      </c>
      <c r="D38" s="195" t="s">
        <v>59</v>
      </c>
      <c r="E38" s="196"/>
      <c r="F38" s="24"/>
      <c r="G38" s="41" t="s">
        <v>53</v>
      </c>
      <c r="H38" s="26" t="s">
        <v>16</v>
      </c>
    </row>
    <row r="39" spans="2:8" ht="115.15" customHeight="1" x14ac:dyDescent="0.2">
      <c r="B39" s="64" t="s">
        <v>45</v>
      </c>
      <c r="C39" s="65" t="s">
        <v>536</v>
      </c>
      <c r="D39" s="25" t="s">
        <v>60</v>
      </c>
      <c r="E39" s="39" t="s">
        <v>61</v>
      </c>
      <c r="F39" s="22"/>
      <c r="G39" s="41" t="s">
        <v>17</v>
      </c>
      <c r="H39" s="66"/>
    </row>
    <row r="40" spans="2:8" ht="115.15" customHeight="1" x14ac:dyDescent="0.2">
      <c r="B40" s="64" t="s">
        <v>45</v>
      </c>
      <c r="C40" s="65" t="s">
        <v>537</v>
      </c>
      <c r="D40" s="25" t="s">
        <v>62</v>
      </c>
      <c r="E40" s="39" t="s">
        <v>61</v>
      </c>
      <c r="F40" s="22"/>
      <c r="G40" s="41" t="s">
        <v>17</v>
      </c>
      <c r="H40" s="66"/>
    </row>
    <row r="41" spans="2:8" ht="115.15" customHeight="1" x14ac:dyDescent="0.2">
      <c r="B41" s="64" t="s">
        <v>45</v>
      </c>
      <c r="C41" s="65" t="s">
        <v>538</v>
      </c>
      <c r="D41" s="25" t="s">
        <v>688</v>
      </c>
      <c r="E41" s="39" t="s">
        <v>61</v>
      </c>
      <c r="F41" s="22"/>
      <c r="G41" s="41" t="s">
        <v>17</v>
      </c>
      <c r="H41" s="66"/>
    </row>
    <row r="42" spans="2:8" ht="115.15" customHeight="1" x14ac:dyDescent="0.2">
      <c r="B42" s="23" t="s">
        <v>45</v>
      </c>
      <c r="C42" s="21" t="s">
        <v>64</v>
      </c>
      <c r="D42" s="195" t="s">
        <v>63</v>
      </c>
      <c r="E42" s="196"/>
      <c r="F42" s="24"/>
      <c r="G42" s="41" t="s">
        <v>53</v>
      </c>
      <c r="H42" s="26" t="s">
        <v>16</v>
      </c>
    </row>
    <row r="43" spans="2:8" ht="115.15" customHeight="1" x14ac:dyDescent="0.2">
      <c r="B43" s="64" t="s">
        <v>45</v>
      </c>
      <c r="C43" s="65" t="s">
        <v>539</v>
      </c>
      <c r="D43" s="25" t="s">
        <v>65</v>
      </c>
      <c r="E43" s="39" t="s">
        <v>66</v>
      </c>
      <c r="F43" s="22"/>
      <c r="G43" s="41" t="s">
        <v>17</v>
      </c>
      <c r="H43" s="66"/>
    </row>
    <row r="44" spans="2:8" ht="115.15" customHeight="1" x14ac:dyDescent="0.2">
      <c r="B44" s="64" t="s">
        <v>45</v>
      </c>
      <c r="C44" s="65" t="s">
        <v>540</v>
      </c>
      <c r="D44" s="25" t="s">
        <v>67</v>
      </c>
      <c r="E44" s="39" t="s">
        <v>66</v>
      </c>
      <c r="F44" s="22"/>
      <c r="G44" s="41" t="s">
        <v>17</v>
      </c>
      <c r="H44" s="66"/>
    </row>
    <row r="45" spans="2:8" ht="115.15" customHeight="1" x14ac:dyDescent="0.2">
      <c r="B45" s="64" t="s">
        <v>45</v>
      </c>
      <c r="C45" s="65" t="s">
        <v>541</v>
      </c>
      <c r="D45" s="25" t="s">
        <v>68</v>
      </c>
      <c r="E45" s="39" t="s">
        <v>66</v>
      </c>
      <c r="F45" s="22"/>
      <c r="G45" s="41" t="s">
        <v>17</v>
      </c>
      <c r="H45" s="66"/>
    </row>
    <row r="46" spans="2:8" ht="115.15" customHeight="1" x14ac:dyDescent="0.2">
      <c r="B46" s="23" t="s">
        <v>45</v>
      </c>
      <c r="C46" s="21" t="s">
        <v>70</v>
      </c>
      <c r="D46" s="195" t="s">
        <v>69</v>
      </c>
      <c r="E46" s="196"/>
      <c r="F46" s="24"/>
      <c r="G46" s="41" t="s">
        <v>53</v>
      </c>
      <c r="H46" s="26" t="s">
        <v>16</v>
      </c>
    </row>
    <row r="47" spans="2:8" ht="115.15" customHeight="1" x14ac:dyDescent="0.2">
      <c r="B47" s="64" t="s">
        <v>45</v>
      </c>
      <c r="C47" s="65" t="s">
        <v>542</v>
      </c>
      <c r="D47" s="25" t="s">
        <v>72</v>
      </c>
      <c r="E47" s="39" t="s">
        <v>71</v>
      </c>
      <c r="F47" s="22"/>
      <c r="G47" s="41" t="s">
        <v>17</v>
      </c>
      <c r="H47" s="66"/>
    </row>
    <row r="48" spans="2:8" ht="115.15" customHeight="1" x14ac:dyDescent="0.2">
      <c r="B48" s="64" t="s">
        <v>45</v>
      </c>
      <c r="C48" s="65" t="s">
        <v>543</v>
      </c>
      <c r="D48" s="25" t="s">
        <v>73</v>
      </c>
      <c r="E48" s="39" t="s">
        <v>71</v>
      </c>
      <c r="F48" s="22"/>
      <c r="G48" s="41" t="s">
        <v>17</v>
      </c>
      <c r="H48" s="66"/>
    </row>
    <row r="49" spans="2:8" ht="115.15" customHeight="1" x14ac:dyDescent="0.2">
      <c r="B49" s="64" t="s">
        <v>45</v>
      </c>
      <c r="C49" s="65" t="s">
        <v>544</v>
      </c>
      <c r="D49" s="25" t="s">
        <v>74</v>
      </c>
      <c r="E49" s="39" t="s">
        <v>71</v>
      </c>
      <c r="F49" s="22"/>
      <c r="G49" s="41" t="s">
        <v>17</v>
      </c>
      <c r="H49" s="66"/>
    </row>
    <row r="50" spans="2:8" ht="115.15" customHeight="1" x14ac:dyDescent="0.2">
      <c r="B50" s="64" t="s">
        <v>45</v>
      </c>
      <c r="C50" s="65" t="s">
        <v>545</v>
      </c>
      <c r="D50" s="25" t="s">
        <v>686</v>
      </c>
      <c r="E50" s="39" t="s">
        <v>71</v>
      </c>
      <c r="F50" s="22"/>
      <c r="G50" s="41" t="s">
        <v>17</v>
      </c>
      <c r="H50" s="66"/>
    </row>
    <row r="51" spans="2:8" ht="115.15" customHeight="1" x14ac:dyDescent="0.2">
      <c r="B51" s="23" t="s">
        <v>45</v>
      </c>
      <c r="C51" s="21" t="s">
        <v>76</v>
      </c>
      <c r="D51" s="195" t="s">
        <v>75</v>
      </c>
      <c r="E51" s="196"/>
      <c r="F51" s="24"/>
      <c r="G51" s="41" t="s">
        <v>53</v>
      </c>
      <c r="H51" s="26" t="s">
        <v>16</v>
      </c>
    </row>
    <row r="52" spans="2:8" ht="115.15" customHeight="1" x14ac:dyDescent="0.2">
      <c r="B52" s="64" t="s">
        <v>45</v>
      </c>
      <c r="C52" s="65" t="s">
        <v>546</v>
      </c>
      <c r="D52" s="25" t="s">
        <v>77</v>
      </c>
      <c r="E52" s="39" t="s">
        <v>78</v>
      </c>
      <c r="F52" s="22"/>
      <c r="G52" s="41" t="s">
        <v>17</v>
      </c>
      <c r="H52" s="66"/>
    </row>
    <row r="53" spans="2:8" ht="115.15" customHeight="1" x14ac:dyDescent="0.2">
      <c r="B53" s="64" t="s">
        <v>45</v>
      </c>
      <c r="C53" s="65" t="s">
        <v>546</v>
      </c>
      <c r="D53" s="25"/>
      <c r="E53" s="39" t="s">
        <v>79</v>
      </c>
      <c r="F53" s="22"/>
      <c r="G53" s="41" t="s">
        <v>17</v>
      </c>
      <c r="H53" s="66"/>
    </row>
    <row r="54" spans="2:8" ht="115.15" customHeight="1" x14ac:dyDescent="0.2">
      <c r="B54" s="64" t="s">
        <v>45</v>
      </c>
      <c r="C54" s="65" t="s">
        <v>546</v>
      </c>
      <c r="D54" s="25"/>
      <c r="E54" s="39" t="s">
        <v>80</v>
      </c>
      <c r="F54" s="22"/>
      <c r="G54" s="41" t="s">
        <v>17</v>
      </c>
      <c r="H54" s="66"/>
    </row>
    <row r="55" spans="2:8" ht="115.15" customHeight="1" x14ac:dyDescent="0.2">
      <c r="B55" s="64" t="s">
        <v>45</v>
      </c>
      <c r="C55" s="65" t="s">
        <v>546</v>
      </c>
      <c r="D55" s="25"/>
      <c r="E55" s="39" t="s">
        <v>81</v>
      </c>
      <c r="F55" s="22"/>
      <c r="G55" s="41" t="s">
        <v>17</v>
      </c>
      <c r="H55" s="66"/>
    </row>
    <row r="56" spans="2:8" ht="115.15" customHeight="1" x14ac:dyDescent="0.2">
      <c r="B56" s="64" t="s">
        <v>45</v>
      </c>
      <c r="C56" s="65" t="s">
        <v>546</v>
      </c>
      <c r="D56" s="25"/>
      <c r="E56" s="39" t="s">
        <v>187</v>
      </c>
      <c r="F56" s="22"/>
      <c r="G56" s="41" t="s">
        <v>17</v>
      </c>
      <c r="H56" s="66"/>
    </row>
    <row r="57" spans="2:8" ht="115.15" customHeight="1" x14ac:dyDescent="0.2">
      <c r="B57" s="64" t="s">
        <v>45</v>
      </c>
      <c r="C57" s="65" t="s">
        <v>546</v>
      </c>
      <c r="D57" s="25"/>
      <c r="E57" s="39" t="s">
        <v>82</v>
      </c>
      <c r="F57" s="22"/>
      <c r="G57" s="41" t="s">
        <v>17</v>
      </c>
      <c r="H57" s="66"/>
    </row>
    <row r="58" spans="2:8" ht="115.15" customHeight="1" x14ac:dyDescent="0.2">
      <c r="B58" s="64" t="s">
        <v>45</v>
      </c>
      <c r="C58" s="65" t="s">
        <v>547</v>
      </c>
      <c r="D58" s="25" t="s">
        <v>83</v>
      </c>
      <c r="E58" s="39" t="s">
        <v>78</v>
      </c>
      <c r="F58" s="22"/>
      <c r="G58" s="41" t="s">
        <v>17</v>
      </c>
      <c r="H58" s="66"/>
    </row>
    <row r="59" spans="2:8" ht="115.15" customHeight="1" x14ac:dyDescent="0.2">
      <c r="B59" s="64" t="s">
        <v>45</v>
      </c>
      <c r="C59" s="65" t="s">
        <v>547</v>
      </c>
      <c r="D59" s="25"/>
      <c r="E59" s="39" t="s">
        <v>79</v>
      </c>
      <c r="F59" s="22"/>
      <c r="G59" s="41" t="s">
        <v>17</v>
      </c>
      <c r="H59" s="66"/>
    </row>
    <row r="60" spans="2:8" ht="115.15" customHeight="1" x14ac:dyDescent="0.2">
      <c r="B60" s="64" t="s">
        <v>45</v>
      </c>
      <c r="C60" s="65" t="s">
        <v>547</v>
      </c>
      <c r="D60" s="25"/>
      <c r="E60" s="39" t="s">
        <v>80</v>
      </c>
      <c r="F60" s="22"/>
      <c r="G60" s="41" t="s">
        <v>17</v>
      </c>
      <c r="H60" s="66"/>
    </row>
    <row r="61" spans="2:8" ht="115.15" customHeight="1" x14ac:dyDescent="0.2">
      <c r="B61" s="64" t="s">
        <v>45</v>
      </c>
      <c r="C61" s="65" t="s">
        <v>547</v>
      </c>
      <c r="D61" s="25"/>
      <c r="E61" s="39" t="s">
        <v>81</v>
      </c>
      <c r="F61" s="22"/>
      <c r="G61" s="41" t="s">
        <v>17</v>
      </c>
      <c r="H61" s="66"/>
    </row>
    <row r="62" spans="2:8" ht="115.15" customHeight="1" x14ac:dyDescent="0.2">
      <c r="B62" s="64" t="s">
        <v>45</v>
      </c>
      <c r="C62" s="65" t="s">
        <v>547</v>
      </c>
      <c r="D62" s="25"/>
      <c r="E62" s="39" t="s">
        <v>187</v>
      </c>
      <c r="F62" s="22"/>
      <c r="G62" s="41" t="s">
        <v>17</v>
      </c>
      <c r="H62" s="66"/>
    </row>
    <row r="63" spans="2:8" ht="115.15" customHeight="1" x14ac:dyDescent="0.2">
      <c r="B63" s="64" t="s">
        <v>45</v>
      </c>
      <c r="C63" s="65" t="s">
        <v>547</v>
      </c>
      <c r="D63" s="25"/>
      <c r="E63" s="39" t="s">
        <v>82</v>
      </c>
      <c r="F63" s="22"/>
      <c r="G63" s="41" t="s">
        <v>17</v>
      </c>
      <c r="H63" s="66"/>
    </row>
    <row r="64" spans="2:8" ht="115.15" customHeight="1" x14ac:dyDescent="0.2">
      <c r="B64" s="64" t="s">
        <v>45</v>
      </c>
      <c r="C64" s="65" t="s">
        <v>548</v>
      </c>
      <c r="D64" s="25" t="s">
        <v>84</v>
      </c>
      <c r="E64" s="39" t="s">
        <v>78</v>
      </c>
      <c r="F64" s="22"/>
      <c r="G64" s="41" t="s">
        <v>17</v>
      </c>
      <c r="H64" s="66"/>
    </row>
    <row r="65" spans="2:8" ht="115.15" customHeight="1" x14ac:dyDescent="0.2">
      <c r="B65" s="64" t="s">
        <v>45</v>
      </c>
      <c r="C65" s="65" t="s">
        <v>548</v>
      </c>
      <c r="D65" s="25"/>
      <c r="E65" s="39" t="s">
        <v>79</v>
      </c>
      <c r="F65" s="22"/>
      <c r="G65" s="41" t="s">
        <v>17</v>
      </c>
      <c r="H65" s="66"/>
    </row>
    <row r="66" spans="2:8" ht="115.15" customHeight="1" x14ac:dyDescent="0.2">
      <c r="B66" s="64" t="s">
        <v>45</v>
      </c>
      <c r="C66" s="65" t="s">
        <v>548</v>
      </c>
      <c r="D66" s="25"/>
      <c r="E66" s="39" t="s">
        <v>80</v>
      </c>
      <c r="F66" s="22"/>
      <c r="G66" s="41" t="s">
        <v>17</v>
      </c>
      <c r="H66" s="66"/>
    </row>
    <row r="67" spans="2:8" ht="115.15" customHeight="1" x14ac:dyDescent="0.2">
      <c r="B67" s="64" t="s">
        <v>45</v>
      </c>
      <c r="C67" s="65" t="s">
        <v>548</v>
      </c>
      <c r="D67" s="25"/>
      <c r="E67" s="39" t="s">
        <v>81</v>
      </c>
      <c r="F67" s="22"/>
      <c r="G67" s="41" t="s">
        <v>17</v>
      </c>
      <c r="H67" s="66"/>
    </row>
    <row r="68" spans="2:8" ht="115.15" customHeight="1" x14ac:dyDescent="0.2">
      <c r="B68" s="64" t="s">
        <v>45</v>
      </c>
      <c r="C68" s="65" t="s">
        <v>548</v>
      </c>
      <c r="D68" s="25"/>
      <c r="E68" s="39" t="s">
        <v>187</v>
      </c>
      <c r="F68" s="22"/>
      <c r="G68" s="41" t="s">
        <v>17</v>
      </c>
      <c r="H68" s="66"/>
    </row>
    <row r="69" spans="2:8" ht="115.15" customHeight="1" x14ac:dyDescent="0.2">
      <c r="B69" s="64" t="s">
        <v>45</v>
      </c>
      <c r="C69" s="65" t="s">
        <v>548</v>
      </c>
      <c r="D69" s="25"/>
      <c r="E69" s="39" t="s">
        <v>82</v>
      </c>
      <c r="F69" s="22"/>
      <c r="G69" s="41" t="s">
        <v>17</v>
      </c>
      <c r="H69" s="66"/>
    </row>
    <row r="70" spans="2:8" ht="115.15" customHeight="1" x14ac:dyDescent="0.2">
      <c r="B70" s="64" t="s">
        <v>45</v>
      </c>
      <c r="C70" s="65" t="s">
        <v>549</v>
      </c>
      <c r="D70" s="25" t="s">
        <v>85</v>
      </c>
      <c r="E70" s="39" t="s">
        <v>78</v>
      </c>
      <c r="F70" s="22"/>
      <c r="G70" s="41" t="s">
        <v>17</v>
      </c>
      <c r="H70" s="66"/>
    </row>
    <row r="71" spans="2:8" ht="115.15" customHeight="1" x14ac:dyDescent="0.2">
      <c r="B71" s="64" t="s">
        <v>45</v>
      </c>
      <c r="C71" s="65" t="s">
        <v>549</v>
      </c>
      <c r="D71" s="25"/>
      <c r="E71" s="39" t="s">
        <v>79</v>
      </c>
      <c r="F71" s="22"/>
      <c r="G71" s="41" t="s">
        <v>17</v>
      </c>
      <c r="H71" s="66"/>
    </row>
    <row r="72" spans="2:8" ht="115.15" customHeight="1" x14ac:dyDescent="0.2">
      <c r="B72" s="64" t="s">
        <v>45</v>
      </c>
      <c r="C72" s="65" t="s">
        <v>549</v>
      </c>
      <c r="D72" s="25"/>
      <c r="E72" s="39" t="s">
        <v>80</v>
      </c>
      <c r="F72" s="22"/>
      <c r="G72" s="41" t="s">
        <v>17</v>
      </c>
      <c r="H72" s="66"/>
    </row>
    <row r="73" spans="2:8" ht="115.15" customHeight="1" x14ac:dyDescent="0.2">
      <c r="B73" s="64" t="s">
        <v>45</v>
      </c>
      <c r="C73" s="65" t="s">
        <v>549</v>
      </c>
      <c r="D73" s="25"/>
      <c r="E73" s="39" t="s">
        <v>81</v>
      </c>
      <c r="F73" s="22"/>
      <c r="G73" s="41" t="s">
        <v>17</v>
      </c>
      <c r="H73" s="66"/>
    </row>
    <row r="74" spans="2:8" ht="115.15" customHeight="1" x14ac:dyDescent="0.2">
      <c r="B74" s="64" t="s">
        <v>45</v>
      </c>
      <c r="C74" s="65" t="s">
        <v>549</v>
      </c>
      <c r="D74" s="25"/>
      <c r="E74" s="39" t="s">
        <v>187</v>
      </c>
      <c r="F74" s="22"/>
      <c r="G74" s="41" t="s">
        <v>17</v>
      </c>
      <c r="H74" s="66"/>
    </row>
    <row r="75" spans="2:8" ht="115.15" customHeight="1" x14ac:dyDescent="0.2">
      <c r="B75" s="64" t="s">
        <v>45</v>
      </c>
      <c r="C75" s="65" t="s">
        <v>549</v>
      </c>
      <c r="D75" s="25"/>
      <c r="E75" s="39" t="s">
        <v>82</v>
      </c>
      <c r="F75" s="22"/>
      <c r="G75" s="41" t="s">
        <v>17</v>
      </c>
      <c r="H75" s="66"/>
    </row>
    <row r="76" spans="2:8" ht="115.15" customHeight="1" x14ac:dyDescent="0.2">
      <c r="B76" s="64" t="s">
        <v>45</v>
      </c>
      <c r="C76" s="65" t="s">
        <v>550</v>
      </c>
      <c r="D76" s="25" t="s">
        <v>86</v>
      </c>
      <c r="E76" s="39" t="s">
        <v>78</v>
      </c>
      <c r="F76" s="22"/>
      <c r="G76" s="41" t="s">
        <v>17</v>
      </c>
      <c r="H76" s="66"/>
    </row>
    <row r="77" spans="2:8" ht="115.15" customHeight="1" x14ac:dyDescent="0.2">
      <c r="B77" s="64" t="s">
        <v>45</v>
      </c>
      <c r="C77" s="65" t="s">
        <v>550</v>
      </c>
      <c r="D77" s="25"/>
      <c r="E77" s="39" t="s">
        <v>79</v>
      </c>
      <c r="F77" s="22"/>
      <c r="G77" s="41" t="s">
        <v>17</v>
      </c>
      <c r="H77" s="66"/>
    </row>
    <row r="78" spans="2:8" ht="115.15" customHeight="1" x14ac:dyDescent="0.2">
      <c r="B78" s="64" t="s">
        <v>45</v>
      </c>
      <c r="C78" s="65" t="s">
        <v>550</v>
      </c>
      <c r="D78" s="25"/>
      <c r="E78" s="39" t="s">
        <v>80</v>
      </c>
      <c r="F78" s="22"/>
      <c r="G78" s="41" t="s">
        <v>17</v>
      </c>
      <c r="H78" s="66"/>
    </row>
    <row r="79" spans="2:8" ht="115.15" customHeight="1" x14ac:dyDescent="0.2">
      <c r="B79" s="64" t="s">
        <v>45</v>
      </c>
      <c r="C79" s="65" t="s">
        <v>550</v>
      </c>
      <c r="D79" s="25"/>
      <c r="E79" s="39" t="s">
        <v>81</v>
      </c>
      <c r="F79" s="22"/>
      <c r="G79" s="41" t="s">
        <v>17</v>
      </c>
      <c r="H79" s="66"/>
    </row>
    <row r="80" spans="2:8" ht="115.15" customHeight="1" x14ac:dyDescent="0.2">
      <c r="B80" s="64" t="s">
        <v>45</v>
      </c>
      <c r="C80" s="65" t="s">
        <v>550</v>
      </c>
      <c r="D80" s="25"/>
      <c r="E80" s="39" t="s">
        <v>187</v>
      </c>
      <c r="F80" s="22"/>
      <c r="G80" s="41" t="s">
        <v>17</v>
      </c>
      <c r="H80" s="66"/>
    </row>
    <row r="81" spans="2:8" ht="115.15" customHeight="1" x14ac:dyDescent="0.2">
      <c r="B81" s="64" t="s">
        <v>45</v>
      </c>
      <c r="C81" s="65" t="s">
        <v>550</v>
      </c>
      <c r="D81" s="25"/>
      <c r="E81" s="39" t="s">
        <v>82</v>
      </c>
      <c r="F81" s="22"/>
      <c r="G81" s="41" t="s">
        <v>17</v>
      </c>
      <c r="H81" s="66"/>
    </row>
    <row r="82" spans="2:8" ht="115.15" customHeight="1" x14ac:dyDescent="0.2">
      <c r="B82" s="64" t="s">
        <v>45</v>
      </c>
      <c r="C82" s="65" t="s">
        <v>551</v>
      </c>
      <c r="D82" s="25" t="s">
        <v>87</v>
      </c>
      <c r="E82" s="39" t="s">
        <v>78</v>
      </c>
      <c r="F82" s="22"/>
      <c r="G82" s="41" t="s">
        <v>17</v>
      </c>
      <c r="H82" s="66"/>
    </row>
    <row r="83" spans="2:8" ht="115.15" customHeight="1" x14ac:dyDescent="0.2">
      <c r="B83" s="64" t="s">
        <v>45</v>
      </c>
      <c r="C83" s="65" t="s">
        <v>551</v>
      </c>
      <c r="D83" s="25"/>
      <c r="E83" s="39" t="s">
        <v>79</v>
      </c>
      <c r="F83" s="22"/>
      <c r="G83" s="41" t="s">
        <v>17</v>
      </c>
      <c r="H83" s="66"/>
    </row>
    <row r="84" spans="2:8" ht="115.15" customHeight="1" x14ac:dyDescent="0.2">
      <c r="B84" s="64" t="s">
        <v>45</v>
      </c>
      <c r="C84" s="65" t="s">
        <v>551</v>
      </c>
      <c r="D84" s="25"/>
      <c r="E84" s="39" t="s">
        <v>80</v>
      </c>
      <c r="F84" s="22"/>
      <c r="G84" s="41" t="s">
        <v>17</v>
      </c>
      <c r="H84" s="66"/>
    </row>
    <row r="85" spans="2:8" ht="115.15" customHeight="1" x14ac:dyDescent="0.2">
      <c r="B85" s="64" t="s">
        <v>45</v>
      </c>
      <c r="C85" s="65" t="s">
        <v>551</v>
      </c>
      <c r="D85" s="25"/>
      <c r="E85" s="39" t="s">
        <v>81</v>
      </c>
      <c r="F85" s="22"/>
      <c r="G85" s="41" t="s">
        <v>17</v>
      </c>
      <c r="H85" s="66"/>
    </row>
    <row r="86" spans="2:8" ht="115.15" customHeight="1" x14ac:dyDescent="0.2">
      <c r="B86" s="64" t="s">
        <v>45</v>
      </c>
      <c r="C86" s="65" t="s">
        <v>551</v>
      </c>
      <c r="D86" s="25"/>
      <c r="E86" s="39" t="s">
        <v>187</v>
      </c>
      <c r="F86" s="22"/>
      <c r="G86" s="41" t="s">
        <v>17</v>
      </c>
      <c r="H86" s="66"/>
    </row>
    <row r="87" spans="2:8" ht="115.15" customHeight="1" x14ac:dyDescent="0.2">
      <c r="B87" s="64" t="s">
        <v>45</v>
      </c>
      <c r="C87" s="65" t="s">
        <v>551</v>
      </c>
      <c r="D87" s="25"/>
      <c r="E87" s="39" t="s">
        <v>82</v>
      </c>
      <c r="F87" s="22"/>
      <c r="G87" s="41" t="s">
        <v>17</v>
      </c>
      <c r="H87" s="66"/>
    </row>
    <row r="88" spans="2:8" ht="115.15" customHeight="1" x14ac:dyDescent="0.2">
      <c r="B88" s="64" t="s">
        <v>45</v>
      </c>
      <c r="C88" s="65" t="s">
        <v>552</v>
      </c>
      <c r="D88" s="25" t="s">
        <v>88</v>
      </c>
      <c r="E88" s="39" t="s">
        <v>78</v>
      </c>
      <c r="F88" s="22"/>
      <c r="G88" s="41" t="s">
        <v>17</v>
      </c>
      <c r="H88" s="66"/>
    </row>
    <row r="89" spans="2:8" ht="115.15" customHeight="1" x14ac:dyDescent="0.2">
      <c r="B89" s="64" t="s">
        <v>45</v>
      </c>
      <c r="C89" s="65" t="s">
        <v>552</v>
      </c>
      <c r="D89" s="25"/>
      <c r="E89" s="39" t="s">
        <v>79</v>
      </c>
      <c r="F89" s="22"/>
      <c r="G89" s="41" t="s">
        <v>17</v>
      </c>
      <c r="H89" s="66"/>
    </row>
    <row r="90" spans="2:8" ht="115.15" customHeight="1" x14ac:dyDescent="0.2">
      <c r="B90" s="64" t="s">
        <v>45</v>
      </c>
      <c r="C90" s="65" t="s">
        <v>552</v>
      </c>
      <c r="D90" s="25"/>
      <c r="E90" s="39" t="s">
        <v>80</v>
      </c>
      <c r="F90" s="22"/>
      <c r="G90" s="41" t="s">
        <v>17</v>
      </c>
      <c r="H90" s="66"/>
    </row>
    <row r="91" spans="2:8" ht="115.15" customHeight="1" x14ac:dyDescent="0.2">
      <c r="B91" s="64" t="s">
        <v>45</v>
      </c>
      <c r="C91" s="65" t="s">
        <v>552</v>
      </c>
      <c r="D91" s="25"/>
      <c r="E91" s="39" t="s">
        <v>81</v>
      </c>
      <c r="F91" s="22"/>
      <c r="G91" s="41" t="s">
        <v>17</v>
      </c>
      <c r="H91" s="66"/>
    </row>
    <row r="92" spans="2:8" ht="115.15" customHeight="1" x14ac:dyDescent="0.2">
      <c r="B92" s="64" t="s">
        <v>45</v>
      </c>
      <c r="C92" s="65" t="s">
        <v>552</v>
      </c>
      <c r="D92" s="25"/>
      <c r="E92" s="39" t="s">
        <v>187</v>
      </c>
      <c r="F92" s="22"/>
      <c r="G92" s="41" t="s">
        <v>17</v>
      </c>
      <c r="H92" s="66"/>
    </row>
    <row r="93" spans="2:8" ht="115.15" customHeight="1" x14ac:dyDescent="0.2">
      <c r="B93" s="64" t="s">
        <v>45</v>
      </c>
      <c r="C93" s="65" t="s">
        <v>552</v>
      </c>
      <c r="D93" s="25"/>
      <c r="E93" s="39" t="s">
        <v>82</v>
      </c>
      <c r="F93" s="22"/>
      <c r="G93" s="41" t="s">
        <v>17</v>
      </c>
      <c r="H93" s="66"/>
    </row>
    <row r="94" spans="2:8" ht="115.15" customHeight="1" x14ac:dyDescent="0.2">
      <c r="B94" s="23" t="s">
        <v>45</v>
      </c>
      <c r="C94" s="21" t="s">
        <v>90</v>
      </c>
      <c r="D94" s="278" t="s">
        <v>89</v>
      </c>
      <c r="E94" s="278"/>
      <c r="F94" s="24"/>
      <c r="G94" s="41" t="s">
        <v>53</v>
      </c>
      <c r="H94" s="26" t="s">
        <v>16</v>
      </c>
    </row>
    <row r="95" spans="2:8" ht="115.15" customHeight="1" x14ac:dyDescent="0.2">
      <c r="B95" s="64" t="s">
        <v>45</v>
      </c>
      <c r="C95" s="65" t="s">
        <v>553</v>
      </c>
      <c r="D95" s="79" t="s">
        <v>91</v>
      </c>
      <c r="E95" s="74" t="s">
        <v>92</v>
      </c>
      <c r="F95" s="22"/>
      <c r="G95" s="41" t="s">
        <v>17</v>
      </c>
      <c r="H95" s="66"/>
    </row>
    <row r="96" spans="2:8" ht="115.15" customHeight="1" x14ac:dyDescent="0.2">
      <c r="B96" s="64" t="s">
        <v>45</v>
      </c>
      <c r="C96" s="65" t="s">
        <v>554</v>
      </c>
      <c r="D96" s="79" t="s">
        <v>93</v>
      </c>
      <c r="E96" s="74" t="s">
        <v>92</v>
      </c>
      <c r="F96" s="22"/>
      <c r="G96" s="41" t="s">
        <v>17</v>
      </c>
      <c r="H96" s="66"/>
    </row>
    <row r="97" spans="2:8" ht="115.15" customHeight="1" x14ac:dyDescent="0.2">
      <c r="B97" s="64" t="s">
        <v>45</v>
      </c>
      <c r="C97" s="65" t="s">
        <v>555</v>
      </c>
      <c r="D97" s="79" t="s">
        <v>94</v>
      </c>
      <c r="E97" s="74" t="s">
        <v>92</v>
      </c>
      <c r="F97" s="22"/>
      <c r="G97" s="41" t="s">
        <v>17</v>
      </c>
      <c r="H97" s="66"/>
    </row>
    <row r="98" spans="2:8" ht="115.15" customHeight="1" x14ac:dyDescent="0.2">
      <c r="B98" s="64" t="s">
        <v>45</v>
      </c>
      <c r="C98" s="65" t="s">
        <v>556</v>
      </c>
      <c r="D98" s="79" t="s">
        <v>95</v>
      </c>
      <c r="E98" s="74" t="s">
        <v>92</v>
      </c>
      <c r="F98" s="22"/>
      <c r="G98" s="41" t="s">
        <v>17</v>
      </c>
      <c r="H98" s="66"/>
    </row>
    <row r="99" spans="2:8" ht="115.15" customHeight="1" x14ac:dyDescent="0.2">
      <c r="B99" s="64" t="s">
        <v>45</v>
      </c>
      <c r="C99" s="65" t="s">
        <v>557</v>
      </c>
      <c r="D99" s="79" t="s">
        <v>96</v>
      </c>
      <c r="E99" s="74" t="s">
        <v>92</v>
      </c>
      <c r="F99" s="22"/>
      <c r="G99" s="41" t="s">
        <v>17</v>
      </c>
      <c r="H99" s="66"/>
    </row>
    <row r="100" spans="2:8" ht="115.15" customHeight="1" x14ac:dyDescent="0.2">
      <c r="B100" s="64" t="s">
        <v>45</v>
      </c>
      <c r="C100" s="65" t="s">
        <v>558</v>
      </c>
      <c r="D100" s="79" t="s">
        <v>97</v>
      </c>
      <c r="E100" s="74" t="s">
        <v>92</v>
      </c>
      <c r="F100" s="22"/>
      <c r="G100" s="41" t="s">
        <v>17</v>
      </c>
      <c r="H100" s="66"/>
    </row>
    <row r="101" spans="2:8" ht="115.15" customHeight="1" x14ac:dyDescent="0.2">
      <c r="B101" s="64" t="s">
        <v>45</v>
      </c>
      <c r="C101" s="65" t="s">
        <v>559</v>
      </c>
      <c r="D101" s="79" t="s">
        <v>98</v>
      </c>
      <c r="E101" s="74" t="s">
        <v>92</v>
      </c>
      <c r="F101" s="22"/>
      <c r="G101" s="41" t="s">
        <v>17</v>
      </c>
      <c r="H101" s="66"/>
    </row>
    <row r="102" spans="2:8" ht="115.15" customHeight="1" x14ac:dyDescent="0.2">
      <c r="B102" s="64" t="s">
        <v>45</v>
      </c>
      <c r="C102" s="65" t="s">
        <v>560</v>
      </c>
      <c r="D102" s="79" t="s">
        <v>99</v>
      </c>
      <c r="E102" s="74" t="s">
        <v>92</v>
      </c>
      <c r="F102" s="22"/>
      <c r="G102" s="41" t="s">
        <v>17</v>
      </c>
      <c r="H102" s="66"/>
    </row>
    <row r="103" spans="2:8" ht="115.15" customHeight="1" x14ac:dyDescent="0.2">
      <c r="B103" s="64" t="s">
        <v>45</v>
      </c>
      <c r="C103" s="65" t="s">
        <v>561</v>
      </c>
      <c r="D103" s="79" t="s">
        <v>100</v>
      </c>
      <c r="E103" s="74" t="s">
        <v>92</v>
      </c>
      <c r="F103" s="22"/>
      <c r="G103" s="41" t="s">
        <v>17</v>
      </c>
      <c r="H103" s="66"/>
    </row>
    <row r="104" spans="2:8" ht="115.15" customHeight="1" x14ac:dyDescent="0.2">
      <c r="B104" s="23" t="s">
        <v>45</v>
      </c>
      <c r="C104" s="21" t="s">
        <v>102</v>
      </c>
      <c r="D104" s="278" t="s">
        <v>101</v>
      </c>
      <c r="E104" s="278"/>
      <c r="F104" s="24"/>
      <c r="G104" s="41" t="s">
        <v>53</v>
      </c>
      <c r="H104" s="26" t="s">
        <v>16</v>
      </c>
    </row>
    <row r="105" spans="2:8" ht="115.15" customHeight="1" x14ac:dyDescent="0.2">
      <c r="B105" s="64" t="s">
        <v>45</v>
      </c>
      <c r="C105" s="65" t="s">
        <v>562</v>
      </c>
      <c r="D105" s="107" t="s">
        <v>104</v>
      </c>
      <c r="E105" s="74" t="s">
        <v>103</v>
      </c>
      <c r="F105" s="22"/>
      <c r="G105" s="41" t="s">
        <v>17</v>
      </c>
      <c r="H105" s="66"/>
    </row>
    <row r="106" spans="2:8" ht="115.15" customHeight="1" x14ac:dyDescent="0.2">
      <c r="B106" s="64" t="s">
        <v>45</v>
      </c>
      <c r="C106" s="65" t="s">
        <v>563</v>
      </c>
      <c r="D106" s="79" t="s">
        <v>759</v>
      </c>
      <c r="E106" s="74" t="s">
        <v>103</v>
      </c>
      <c r="F106" s="22"/>
      <c r="G106" s="41" t="s">
        <v>17</v>
      </c>
      <c r="H106" s="66"/>
    </row>
    <row r="107" spans="2:8" ht="115.15" customHeight="1" x14ac:dyDescent="0.2">
      <c r="B107" s="64" t="s">
        <v>45</v>
      </c>
      <c r="C107" s="65" t="s">
        <v>564</v>
      </c>
      <c r="D107" s="107" t="s">
        <v>105</v>
      </c>
      <c r="E107" s="74" t="s">
        <v>103</v>
      </c>
      <c r="F107" s="22"/>
      <c r="G107" s="41" t="s">
        <v>17</v>
      </c>
      <c r="H107" s="66"/>
    </row>
    <row r="108" spans="2:8" ht="115.15" customHeight="1" x14ac:dyDescent="0.2">
      <c r="B108" s="64" t="s">
        <v>45</v>
      </c>
      <c r="C108" s="65" t="s">
        <v>565</v>
      </c>
      <c r="D108" s="107" t="s">
        <v>106</v>
      </c>
      <c r="E108" s="74" t="s">
        <v>103</v>
      </c>
      <c r="F108" s="22"/>
      <c r="G108" s="41" t="s">
        <v>17</v>
      </c>
      <c r="H108" s="66"/>
    </row>
    <row r="109" spans="2:8" ht="115.15" customHeight="1" x14ac:dyDescent="0.2">
      <c r="B109" s="64" t="s">
        <v>45</v>
      </c>
      <c r="C109" s="65" t="s">
        <v>566</v>
      </c>
      <c r="D109" s="107" t="s">
        <v>107</v>
      </c>
      <c r="E109" s="74" t="s">
        <v>103</v>
      </c>
      <c r="F109" s="22"/>
      <c r="G109" s="41" t="s">
        <v>17</v>
      </c>
      <c r="H109" s="66"/>
    </row>
    <row r="110" spans="2:8" ht="115.15" customHeight="1" x14ac:dyDescent="0.2">
      <c r="B110" s="64" t="s">
        <v>45</v>
      </c>
      <c r="C110" s="65" t="s">
        <v>567</v>
      </c>
      <c r="D110" s="107" t="s">
        <v>108</v>
      </c>
      <c r="E110" s="69" t="s">
        <v>103</v>
      </c>
      <c r="F110" s="22"/>
      <c r="G110" s="41" t="s">
        <v>17</v>
      </c>
      <c r="H110" s="66"/>
    </row>
    <row r="111" spans="2:8" ht="115.15" customHeight="1" x14ac:dyDescent="0.2">
      <c r="B111" s="64" t="s">
        <v>45</v>
      </c>
      <c r="C111" s="65" t="s">
        <v>568</v>
      </c>
      <c r="D111" s="107" t="s">
        <v>109</v>
      </c>
      <c r="E111" s="69" t="s">
        <v>103</v>
      </c>
      <c r="F111" s="22"/>
      <c r="G111" s="41" t="s">
        <v>17</v>
      </c>
      <c r="H111" s="66"/>
    </row>
    <row r="112" spans="2:8" ht="115.15" customHeight="1" x14ac:dyDescent="0.2">
      <c r="B112" s="64" t="s">
        <v>45</v>
      </c>
      <c r="C112" s="65" t="s">
        <v>569</v>
      </c>
      <c r="D112" s="28" t="s">
        <v>110</v>
      </c>
      <c r="E112" s="39" t="s">
        <v>103</v>
      </c>
      <c r="F112" s="22"/>
      <c r="G112" s="41" t="s">
        <v>17</v>
      </c>
      <c r="H112" s="66"/>
    </row>
    <row r="113" spans="2:8" ht="115.15" customHeight="1" x14ac:dyDescent="0.2">
      <c r="B113" s="64" t="s">
        <v>45</v>
      </c>
      <c r="C113" s="65" t="s">
        <v>570</v>
      </c>
      <c r="D113" s="28" t="s">
        <v>111</v>
      </c>
      <c r="E113" s="39" t="s">
        <v>103</v>
      </c>
      <c r="F113" s="22"/>
      <c r="G113" s="41" t="s">
        <v>17</v>
      </c>
      <c r="H113" s="66"/>
    </row>
    <row r="114" spans="2:8" ht="115.15" customHeight="1" x14ac:dyDescent="0.2">
      <c r="B114" s="23" t="s">
        <v>45</v>
      </c>
      <c r="C114" s="21" t="s">
        <v>113</v>
      </c>
      <c r="D114" s="195" t="s">
        <v>112</v>
      </c>
      <c r="E114" s="196"/>
      <c r="F114" s="24"/>
      <c r="G114" s="41" t="s">
        <v>53</v>
      </c>
      <c r="H114" s="26" t="s">
        <v>16</v>
      </c>
    </row>
    <row r="115" spans="2:8" ht="115.15" customHeight="1" x14ac:dyDescent="0.2">
      <c r="B115" s="64" t="s">
        <v>45</v>
      </c>
      <c r="C115" s="65" t="s">
        <v>571</v>
      </c>
      <c r="D115" s="107" t="s">
        <v>666</v>
      </c>
      <c r="E115" s="74" t="s">
        <v>114</v>
      </c>
      <c r="F115" s="22"/>
      <c r="G115" s="63" t="s">
        <v>17</v>
      </c>
      <c r="H115" s="66"/>
    </row>
    <row r="116" spans="2:8" ht="115.15" customHeight="1" x14ac:dyDescent="0.2">
      <c r="B116" s="64" t="s">
        <v>45</v>
      </c>
      <c r="C116" s="65" t="s">
        <v>572</v>
      </c>
      <c r="D116" s="107" t="s">
        <v>760</v>
      </c>
      <c r="E116" s="74" t="s">
        <v>114</v>
      </c>
      <c r="F116" s="22"/>
      <c r="G116" s="63" t="s">
        <v>17</v>
      </c>
      <c r="H116" s="66"/>
    </row>
    <row r="117" spans="2:8" ht="115.15" customHeight="1" x14ac:dyDescent="0.2">
      <c r="B117" s="64" t="s">
        <v>45</v>
      </c>
      <c r="C117" s="65" t="s">
        <v>573</v>
      </c>
      <c r="D117" s="107" t="s">
        <v>667</v>
      </c>
      <c r="E117" s="74" t="s">
        <v>114</v>
      </c>
      <c r="F117" s="22"/>
      <c r="G117" s="63" t="s">
        <v>17</v>
      </c>
      <c r="H117" s="66"/>
    </row>
    <row r="118" spans="2:8" ht="115.15" customHeight="1" x14ac:dyDescent="0.2">
      <c r="B118" s="64" t="s">
        <v>45</v>
      </c>
      <c r="C118" s="65" t="s">
        <v>574</v>
      </c>
      <c r="D118" s="107" t="s">
        <v>115</v>
      </c>
      <c r="E118" s="74" t="s">
        <v>114</v>
      </c>
      <c r="F118" s="22"/>
      <c r="G118" s="63" t="s">
        <v>17</v>
      </c>
      <c r="H118" s="66"/>
    </row>
    <row r="119" spans="2:8" ht="115.15" customHeight="1" x14ac:dyDescent="0.2">
      <c r="B119" s="64" t="s">
        <v>45</v>
      </c>
      <c r="C119" s="65" t="s">
        <v>575</v>
      </c>
      <c r="D119" s="107" t="s">
        <v>116</v>
      </c>
      <c r="E119" s="69" t="s">
        <v>114</v>
      </c>
      <c r="F119" s="22"/>
      <c r="G119" s="41" t="s">
        <v>17</v>
      </c>
      <c r="H119" s="66"/>
    </row>
    <row r="120" spans="2:8" ht="115.15" customHeight="1" x14ac:dyDescent="0.2">
      <c r="B120" s="64" t="s">
        <v>45</v>
      </c>
      <c r="C120" s="65" t="s">
        <v>576</v>
      </c>
      <c r="D120" s="28" t="s">
        <v>117</v>
      </c>
      <c r="E120" s="39" t="s">
        <v>114</v>
      </c>
      <c r="F120" s="22"/>
      <c r="G120" s="41" t="s">
        <v>17</v>
      </c>
      <c r="H120" s="66"/>
    </row>
    <row r="121" spans="2:8" ht="115.15" customHeight="1" x14ac:dyDescent="0.2">
      <c r="B121" s="23" t="s">
        <v>45</v>
      </c>
      <c r="C121" s="21" t="s">
        <v>118</v>
      </c>
      <c r="D121" s="278" t="s">
        <v>119</v>
      </c>
      <c r="E121" s="278"/>
      <c r="F121" s="24"/>
      <c r="G121" s="41" t="s">
        <v>53</v>
      </c>
      <c r="H121" s="26" t="s">
        <v>16</v>
      </c>
    </row>
    <row r="122" spans="2:8" ht="115.15" customHeight="1" x14ac:dyDescent="0.2">
      <c r="B122" s="64" t="s">
        <v>45</v>
      </c>
      <c r="C122" s="65" t="s">
        <v>577</v>
      </c>
      <c r="D122" s="107" t="s">
        <v>486</v>
      </c>
      <c r="E122" s="73" t="s">
        <v>120</v>
      </c>
      <c r="F122" s="22"/>
      <c r="G122" s="41" t="s">
        <v>17</v>
      </c>
      <c r="H122" s="66"/>
    </row>
    <row r="123" spans="2:8" ht="115.15" customHeight="1" x14ac:dyDescent="0.2">
      <c r="B123" s="64" t="s">
        <v>45</v>
      </c>
      <c r="C123" s="65" t="s">
        <v>577</v>
      </c>
      <c r="D123" s="72"/>
      <c r="E123" s="69" t="s">
        <v>121</v>
      </c>
      <c r="F123" s="22"/>
      <c r="G123" s="41" t="s">
        <v>17</v>
      </c>
      <c r="H123" s="66"/>
    </row>
    <row r="124" spans="2:8" ht="115.15" customHeight="1" x14ac:dyDescent="0.2">
      <c r="B124" s="64" t="s">
        <v>45</v>
      </c>
      <c r="C124" s="65" t="s">
        <v>577</v>
      </c>
      <c r="D124" s="107"/>
      <c r="E124" s="69" t="s">
        <v>122</v>
      </c>
      <c r="F124" s="22"/>
      <c r="G124" s="41" t="s">
        <v>17</v>
      </c>
      <c r="H124" s="66"/>
    </row>
    <row r="125" spans="2:8" ht="115.15" customHeight="1" x14ac:dyDescent="0.2">
      <c r="B125" s="64" t="s">
        <v>45</v>
      </c>
      <c r="C125" s="65" t="s">
        <v>578</v>
      </c>
      <c r="D125" s="107" t="s">
        <v>487</v>
      </c>
      <c r="E125" s="69" t="s">
        <v>120</v>
      </c>
      <c r="F125" s="22"/>
      <c r="G125" s="41" t="s">
        <v>17</v>
      </c>
      <c r="H125" s="66"/>
    </row>
    <row r="126" spans="2:8" ht="115.15" customHeight="1" x14ac:dyDescent="0.2">
      <c r="B126" s="64" t="s">
        <v>45</v>
      </c>
      <c r="C126" s="65" t="s">
        <v>578</v>
      </c>
      <c r="D126" s="72"/>
      <c r="E126" s="69" t="s">
        <v>121</v>
      </c>
      <c r="F126" s="22"/>
      <c r="G126" s="41" t="s">
        <v>17</v>
      </c>
      <c r="H126" s="66"/>
    </row>
    <row r="127" spans="2:8" ht="115.15" customHeight="1" x14ac:dyDescent="0.2">
      <c r="B127" s="64" t="s">
        <v>45</v>
      </c>
      <c r="C127" s="65" t="s">
        <v>578</v>
      </c>
      <c r="D127" s="107"/>
      <c r="E127" s="69" t="s">
        <v>122</v>
      </c>
      <c r="F127" s="22"/>
      <c r="G127" s="41" t="s">
        <v>17</v>
      </c>
      <c r="H127" s="66"/>
    </row>
    <row r="128" spans="2:8" ht="115.15" customHeight="1" x14ac:dyDescent="0.2">
      <c r="B128" s="64" t="s">
        <v>45</v>
      </c>
      <c r="C128" s="65" t="s">
        <v>579</v>
      </c>
      <c r="D128" s="28" t="s">
        <v>488</v>
      </c>
      <c r="E128" s="39" t="s">
        <v>120</v>
      </c>
      <c r="F128" s="22"/>
      <c r="G128" s="41" t="s">
        <v>17</v>
      </c>
      <c r="H128" s="66"/>
    </row>
    <row r="129" spans="2:8" ht="115.15" customHeight="1" x14ac:dyDescent="0.2">
      <c r="B129" s="64" t="s">
        <v>45</v>
      </c>
      <c r="C129" s="65" t="s">
        <v>579</v>
      </c>
      <c r="D129" s="72"/>
      <c r="E129" s="69" t="s">
        <v>121</v>
      </c>
      <c r="F129" s="22"/>
      <c r="G129" s="41" t="s">
        <v>17</v>
      </c>
      <c r="H129" s="66"/>
    </row>
    <row r="130" spans="2:8" ht="115.15" customHeight="1" x14ac:dyDescent="0.2">
      <c r="B130" s="64" t="s">
        <v>45</v>
      </c>
      <c r="C130" s="65" t="s">
        <v>579</v>
      </c>
      <c r="D130" s="107"/>
      <c r="E130" s="69" t="s">
        <v>122</v>
      </c>
      <c r="F130" s="22"/>
      <c r="G130" s="41" t="s">
        <v>17</v>
      </c>
      <c r="H130" s="66"/>
    </row>
    <row r="131" spans="2:8" ht="115.15" customHeight="1" x14ac:dyDescent="0.2">
      <c r="B131" s="23" t="s">
        <v>45</v>
      </c>
      <c r="C131" s="21" t="s">
        <v>123</v>
      </c>
      <c r="D131" s="195" t="s">
        <v>124</v>
      </c>
      <c r="E131" s="196"/>
      <c r="F131" s="24"/>
      <c r="G131" s="41" t="s">
        <v>53</v>
      </c>
      <c r="H131" s="26" t="s">
        <v>16</v>
      </c>
    </row>
    <row r="132" spans="2:8" ht="115.15" customHeight="1" x14ac:dyDescent="0.2">
      <c r="B132" s="64" t="s">
        <v>45</v>
      </c>
      <c r="C132" s="65" t="s">
        <v>580</v>
      </c>
      <c r="D132" s="107" t="s">
        <v>489</v>
      </c>
      <c r="E132" s="69" t="s">
        <v>125</v>
      </c>
      <c r="F132" s="22"/>
      <c r="G132" s="41" t="s">
        <v>17</v>
      </c>
      <c r="H132" s="66"/>
    </row>
    <row r="133" spans="2:8" ht="115.15" customHeight="1" x14ac:dyDescent="0.2">
      <c r="B133" s="64" t="s">
        <v>45</v>
      </c>
      <c r="C133" s="65" t="s">
        <v>580</v>
      </c>
      <c r="D133" s="107"/>
      <c r="E133" s="69" t="s">
        <v>126</v>
      </c>
      <c r="F133" s="22"/>
      <c r="G133" s="41" t="s">
        <v>17</v>
      </c>
      <c r="H133" s="66"/>
    </row>
    <row r="134" spans="2:8" ht="115.15" customHeight="1" x14ac:dyDescent="0.2">
      <c r="B134" s="64" t="s">
        <v>45</v>
      </c>
      <c r="C134" s="65" t="s">
        <v>581</v>
      </c>
      <c r="D134" s="28" t="s">
        <v>490</v>
      </c>
      <c r="E134" s="39" t="s">
        <v>125</v>
      </c>
      <c r="F134" s="22"/>
      <c r="G134" s="41" t="s">
        <v>17</v>
      </c>
      <c r="H134" s="66"/>
    </row>
    <row r="135" spans="2:8" ht="115.15" customHeight="1" x14ac:dyDescent="0.2">
      <c r="B135" s="64" t="s">
        <v>45</v>
      </c>
      <c r="C135" s="65" t="s">
        <v>581</v>
      </c>
      <c r="D135" s="107"/>
      <c r="E135" s="69" t="s">
        <v>126</v>
      </c>
      <c r="F135" s="22"/>
      <c r="G135" s="41" t="s">
        <v>17</v>
      </c>
      <c r="H135" s="66"/>
    </row>
    <row r="136" spans="2:8" ht="115.15" customHeight="1" x14ac:dyDescent="0.2">
      <c r="B136" s="64" t="s">
        <v>45</v>
      </c>
      <c r="C136" s="65" t="s">
        <v>582</v>
      </c>
      <c r="D136" s="107" t="s">
        <v>491</v>
      </c>
      <c r="E136" s="69" t="s">
        <v>125</v>
      </c>
      <c r="F136" s="22"/>
      <c r="G136" s="41" t="s">
        <v>17</v>
      </c>
      <c r="H136" s="66"/>
    </row>
    <row r="137" spans="2:8" ht="115.15" customHeight="1" x14ac:dyDescent="0.2">
      <c r="B137" s="64" t="s">
        <v>45</v>
      </c>
      <c r="C137" s="65" t="s">
        <v>582</v>
      </c>
      <c r="D137" s="107"/>
      <c r="E137" s="69" t="s">
        <v>126</v>
      </c>
      <c r="F137" s="22"/>
      <c r="G137" s="41" t="s">
        <v>17</v>
      </c>
      <c r="H137" s="66"/>
    </row>
    <row r="138" spans="2:8" ht="115.15" customHeight="1" x14ac:dyDescent="0.2">
      <c r="B138" s="23" t="s">
        <v>45</v>
      </c>
      <c r="C138" s="21" t="s">
        <v>127</v>
      </c>
      <c r="D138" s="278" t="s">
        <v>128</v>
      </c>
      <c r="E138" s="278"/>
      <c r="F138" s="24"/>
      <c r="G138" s="41" t="s">
        <v>53</v>
      </c>
      <c r="H138" s="26" t="s">
        <v>16</v>
      </c>
    </row>
    <row r="139" spans="2:8" ht="115.15" customHeight="1" x14ac:dyDescent="0.2">
      <c r="B139" s="64" t="s">
        <v>45</v>
      </c>
      <c r="C139" s="65" t="s">
        <v>583</v>
      </c>
      <c r="D139" s="107" t="s">
        <v>129</v>
      </c>
      <c r="E139" s="73" t="s">
        <v>130</v>
      </c>
      <c r="F139" s="22"/>
      <c r="G139" s="41" t="s">
        <v>17</v>
      </c>
      <c r="H139" s="66"/>
    </row>
    <row r="140" spans="2:8" ht="115.15" customHeight="1" x14ac:dyDescent="0.2">
      <c r="B140" s="64" t="s">
        <v>45</v>
      </c>
      <c r="C140" s="65" t="s">
        <v>584</v>
      </c>
      <c r="D140" s="107" t="s">
        <v>131</v>
      </c>
      <c r="E140" s="69" t="s">
        <v>130</v>
      </c>
      <c r="F140" s="22"/>
      <c r="G140" s="41" t="s">
        <v>17</v>
      </c>
      <c r="H140" s="66"/>
    </row>
    <row r="141" spans="2:8" ht="115.15" customHeight="1" x14ac:dyDescent="0.2">
      <c r="B141" s="64" t="s">
        <v>45</v>
      </c>
      <c r="C141" s="65" t="s">
        <v>585</v>
      </c>
      <c r="D141" s="28" t="s">
        <v>132</v>
      </c>
      <c r="E141" s="39" t="s">
        <v>130</v>
      </c>
      <c r="F141" s="22"/>
      <c r="G141" s="41" t="s">
        <v>17</v>
      </c>
      <c r="H141" s="66"/>
    </row>
    <row r="142" spans="2:8" ht="115.15" customHeight="1" x14ac:dyDescent="0.2">
      <c r="B142" s="64" t="s">
        <v>45</v>
      </c>
      <c r="C142" s="65" t="s">
        <v>586</v>
      </c>
      <c r="D142" s="107" t="s">
        <v>133</v>
      </c>
      <c r="E142" s="69" t="s">
        <v>130</v>
      </c>
      <c r="F142" s="22"/>
      <c r="G142" s="41" t="s">
        <v>17</v>
      </c>
      <c r="H142" s="66"/>
    </row>
    <row r="143" spans="2:8" ht="115.15" customHeight="1" x14ac:dyDescent="0.2">
      <c r="B143" s="64" t="s">
        <v>45</v>
      </c>
      <c r="C143" s="65" t="s">
        <v>587</v>
      </c>
      <c r="D143" s="107" t="s">
        <v>134</v>
      </c>
      <c r="E143" s="69" t="s">
        <v>130</v>
      </c>
      <c r="F143" s="22"/>
      <c r="G143" s="41" t="s">
        <v>17</v>
      </c>
      <c r="H143" s="66"/>
    </row>
    <row r="144" spans="2:8" ht="115.15" customHeight="1" x14ac:dyDescent="0.2">
      <c r="B144" s="64" t="s">
        <v>45</v>
      </c>
      <c r="C144" s="65" t="s">
        <v>588</v>
      </c>
      <c r="D144" s="107" t="s">
        <v>135</v>
      </c>
      <c r="E144" s="69" t="s">
        <v>130</v>
      </c>
      <c r="F144" s="22"/>
      <c r="G144" s="41" t="s">
        <v>17</v>
      </c>
      <c r="H144" s="66"/>
    </row>
    <row r="145" spans="2:8" ht="115.15" customHeight="1" x14ac:dyDescent="0.2">
      <c r="B145" s="64" t="s">
        <v>45</v>
      </c>
      <c r="C145" s="65" t="s">
        <v>589</v>
      </c>
      <c r="D145" s="107" t="s">
        <v>136</v>
      </c>
      <c r="E145" s="69" t="s">
        <v>130</v>
      </c>
      <c r="F145" s="22"/>
      <c r="G145" s="41" t="s">
        <v>17</v>
      </c>
      <c r="H145" s="66"/>
    </row>
    <row r="146" spans="2:8" ht="115.15" customHeight="1" x14ac:dyDescent="0.2">
      <c r="B146" s="64" t="s">
        <v>45</v>
      </c>
      <c r="C146" s="65" t="s">
        <v>590</v>
      </c>
      <c r="D146" s="107" t="s">
        <v>137</v>
      </c>
      <c r="E146" s="74" t="s">
        <v>130</v>
      </c>
      <c r="F146" s="22"/>
      <c r="G146" s="41" t="s">
        <v>17</v>
      </c>
      <c r="H146" s="66"/>
    </row>
    <row r="147" spans="2:8" ht="115.15" customHeight="1" x14ac:dyDescent="0.2">
      <c r="B147" s="64" t="s">
        <v>45</v>
      </c>
      <c r="C147" s="65" t="s">
        <v>591</v>
      </c>
      <c r="D147" s="107" t="s">
        <v>138</v>
      </c>
      <c r="E147" s="74" t="s">
        <v>130</v>
      </c>
      <c r="F147" s="22"/>
      <c r="G147" s="41" t="s">
        <v>17</v>
      </c>
      <c r="H147" s="66"/>
    </row>
    <row r="148" spans="2:8" ht="115.15" customHeight="1" x14ac:dyDescent="0.2">
      <c r="B148" s="64" t="s">
        <v>45</v>
      </c>
      <c r="C148" s="65" t="s">
        <v>592</v>
      </c>
      <c r="D148" s="107" t="s">
        <v>139</v>
      </c>
      <c r="E148" s="74" t="s">
        <v>130</v>
      </c>
      <c r="F148" s="22"/>
      <c r="G148" s="41" t="s">
        <v>17</v>
      </c>
      <c r="H148" s="66"/>
    </row>
    <row r="149" spans="2:8" ht="115.15" customHeight="1" x14ac:dyDescent="0.2">
      <c r="B149" s="64" t="s">
        <v>45</v>
      </c>
      <c r="C149" s="65" t="s">
        <v>593</v>
      </c>
      <c r="D149" s="107" t="s">
        <v>140</v>
      </c>
      <c r="E149" s="74" t="s">
        <v>130</v>
      </c>
      <c r="F149" s="22"/>
      <c r="G149" s="41" t="s">
        <v>17</v>
      </c>
      <c r="H149" s="66"/>
    </row>
    <row r="150" spans="2:8" ht="115.15" customHeight="1" x14ac:dyDescent="0.2">
      <c r="B150" s="64" t="s">
        <v>45</v>
      </c>
      <c r="C150" s="65" t="s">
        <v>594</v>
      </c>
      <c r="D150" s="28" t="s">
        <v>141</v>
      </c>
      <c r="E150" s="67" t="s">
        <v>130</v>
      </c>
      <c r="F150" s="22"/>
      <c r="G150" s="41" t="s">
        <v>17</v>
      </c>
      <c r="H150" s="66"/>
    </row>
    <row r="151" spans="2:8" ht="115.15" customHeight="1" x14ac:dyDescent="0.2">
      <c r="B151" s="23" t="s">
        <v>45</v>
      </c>
      <c r="C151" s="21" t="s">
        <v>142</v>
      </c>
      <c r="D151" s="195" t="s">
        <v>143</v>
      </c>
      <c r="E151" s="196"/>
      <c r="F151" s="24"/>
      <c r="G151" s="41" t="s">
        <v>53</v>
      </c>
      <c r="H151" s="26" t="s">
        <v>16</v>
      </c>
    </row>
    <row r="152" spans="2:8" ht="115.15" customHeight="1" x14ac:dyDescent="0.2">
      <c r="B152" s="23" t="s">
        <v>45</v>
      </c>
      <c r="C152" s="21" t="s">
        <v>595</v>
      </c>
      <c r="D152" s="278" t="s">
        <v>144</v>
      </c>
      <c r="E152" s="278"/>
      <c r="F152" s="24"/>
      <c r="G152" s="41" t="s">
        <v>53</v>
      </c>
      <c r="H152" s="26" t="s">
        <v>16</v>
      </c>
    </row>
    <row r="153" spans="2:8" ht="115.15" customHeight="1" x14ac:dyDescent="0.2">
      <c r="B153" s="64" t="s">
        <v>45</v>
      </c>
      <c r="C153" s="65" t="s">
        <v>596</v>
      </c>
      <c r="D153" s="107" t="s">
        <v>146</v>
      </c>
      <c r="E153" s="74" t="s">
        <v>148</v>
      </c>
      <c r="F153" s="22"/>
      <c r="G153" s="41" t="s">
        <v>17</v>
      </c>
      <c r="H153" s="66"/>
    </row>
    <row r="154" spans="2:8" ht="115.15" customHeight="1" x14ac:dyDescent="0.2">
      <c r="B154" s="64" t="s">
        <v>45</v>
      </c>
      <c r="C154" s="65" t="s">
        <v>597</v>
      </c>
      <c r="D154" s="107" t="s">
        <v>147</v>
      </c>
      <c r="E154" s="74" t="s">
        <v>148</v>
      </c>
      <c r="F154" s="22"/>
      <c r="G154" s="41" t="s">
        <v>17</v>
      </c>
      <c r="H154" s="66"/>
    </row>
    <row r="155" spans="2:8" ht="115.15" customHeight="1" x14ac:dyDescent="0.2">
      <c r="B155" s="23" t="s">
        <v>45</v>
      </c>
      <c r="C155" s="21" t="s">
        <v>598</v>
      </c>
      <c r="D155" s="278" t="s">
        <v>145</v>
      </c>
      <c r="E155" s="278"/>
      <c r="F155" s="24"/>
      <c r="G155" s="41" t="s">
        <v>53</v>
      </c>
      <c r="H155" s="26" t="s">
        <v>16</v>
      </c>
    </row>
    <row r="156" spans="2:8" ht="115.15" customHeight="1" x14ac:dyDescent="0.2">
      <c r="B156" s="64" t="s">
        <v>45</v>
      </c>
      <c r="C156" s="65" t="s">
        <v>599</v>
      </c>
      <c r="D156" s="107" t="s">
        <v>149</v>
      </c>
      <c r="E156" s="74" t="s">
        <v>148</v>
      </c>
      <c r="F156" s="22"/>
      <c r="G156" s="41" t="s">
        <v>17</v>
      </c>
      <c r="H156" s="66"/>
    </row>
    <row r="157" spans="2:8" ht="115.15" customHeight="1" x14ac:dyDescent="0.2">
      <c r="B157" s="64" t="s">
        <v>45</v>
      </c>
      <c r="C157" s="65" t="s">
        <v>600</v>
      </c>
      <c r="D157" s="107" t="s">
        <v>147</v>
      </c>
      <c r="E157" s="74" t="s">
        <v>148</v>
      </c>
      <c r="F157" s="22"/>
      <c r="G157" s="41" t="s">
        <v>17</v>
      </c>
      <c r="H157" s="66"/>
    </row>
    <row r="158" spans="2:8" ht="115.15" customHeight="1" x14ac:dyDescent="0.2">
      <c r="B158" s="64" t="s">
        <v>45</v>
      </c>
      <c r="C158" s="65" t="s">
        <v>601</v>
      </c>
      <c r="D158" s="107" t="s">
        <v>150</v>
      </c>
      <c r="E158" s="74" t="s">
        <v>148</v>
      </c>
      <c r="F158" s="22"/>
      <c r="G158" s="41" t="s">
        <v>17</v>
      </c>
      <c r="H158" s="66"/>
    </row>
    <row r="159" spans="2:8" ht="115.15" customHeight="1" x14ac:dyDescent="0.2">
      <c r="B159" s="64" t="s">
        <v>45</v>
      </c>
      <c r="C159" s="65" t="s">
        <v>602</v>
      </c>
      <c r="D159" s="107" t="s">
        <v>151</v>
      </c>
      <c r="E159" s="74" t="s">
        <v>148</v>
      </c>
      <c r="F159" s="22"/>
      <c r="G159" s="41" t="s">
        <v>17</v>
      </c>
      <c r="H159" s="66"/>
    </row>
    <row r="160" spans="2:8" ht="115.15" customHeight="1" x14ac:dyDescent="0.2">
      <c r="B160" s="23" t="s">
        <v>45</v>
      </c>
      <c r="C160" s="21" t="s">
        <v>152</v>
      </c>
      <c r="D160" s="278" t="s">
        <v>153</v>
      </c>
      <c r="E160" s="278"/>
      <c r="F160" s="24"/>
      <c r="G160" s="41" t="s">
        <v>53</v>
      </c>
      <c r="H160" s="26" t="s">
        <v>16</v>
      </c>
    </row>
    <row r="161" spans="2:8" ht="115.15" customHeight="1" x14ac:dyDescent="0.2">
      <c r="B161" s="64" t="s">
        <v>45</v>
      </c>
      <c r="C161" s="65" t="s">
        <v>603</v>
      </c>
      <c r="D161" s="28" t="s">
        <v>492</v>
      </c>
      <c r="E161" s="67" t="s">
        <v>154</v>
      </c>
      <c r="F161" s="22"/>
      <c r="G161" s="41" t="s">
        <v>17</v>
      </c>
      <c r="H161" s="66"/>
    </row>
    <row r="162" spans="2:8" ht="115.15" customHeight="1" x14ac:dyDescent="0.2">
      <c r="B162" s="64" t="s">
        <v>45</v>
      </c>
      <c r="C162" s="65" t="s">
        <v>603</v>
      </c>
      <c r="D162" s="107"/>
      <c r="E162" s="69" t="s">
        <v>155</v>
      </c>
      <c r="F162" s="22"/>
      <c r="G162" s="41" t="s">
        <v>17</v>
      </c>
      <c r="H162" s="66"/>
    </row>
    <row r="163" spans="2:8" ht="115.15" customHeight="1" x14ac:dyDescent="0.2">
      <c r="B163" s="64" t="s">
        <v>45</v>
      </c>
      <c r="C163" s="65" t="s">
        <v>603</v>
      </c>
      <c r="D163" s="107"/>
      <c r="E163" s="69" t="s">
        <v>156</v>
      </c>
      <c r="F163" s="22"/>
      <c r="G163" s="41" t="s">
        <v>17</v>
      </c>
      <c r="H163" s="66"/>
    </row>
    <row r="164" spans="2:8" ht="115.15" customHeight="1" x14ac:dyDescent="0.2">
      <c r="B164" s="64" t="s">
        <v>45</v>
      </c>
      <c r="C164" s="65" t="s">
        <v>604</v>
      </c>
      <c r="D164" s="28" t="s">
        <v>493</v>
      </c>
      <c r="E164" s="39" t="s">
        <v>154</v>
      </c>
      <c r="F164" s="22"/>
      <c r="G164" s="41" t="s">
        <v>17</v>
      </c>
      <c r="H164" s="66"/>
    </row>
    <row r="165" spans="2:8" ht="115.15" customHeight="1" x14ac:dyDescent="0.2">
      <c r="B165" s="64" t="s">
        <v>45</v>
      </c>
      <c r="C165" s="65" t="s">
        <v>604</v>
      </c>
      <c r="D165" s="107"/>
      <c r="E165" s="69" t="s">
        <v>155</v>
      </c>
      <c r="F165" s="22"/>
      <c r="G165" s="41" t="s">
        <v>17</v>
      </c>
      <c r="H165" s="66"/>
    </row>
    <row r="166" spans="2:8" ht="115.15" customHeight="1" x14ac:dyDescent="0.2">
      <c r="B166" s="64" t="s">
        <v>45</v>
      </c>
      <c r="C166" s="65" t="s">
        <v>604</v>
      </c>
      <c r="D166" s="107"/>
      <c r="E166" s="69" t="s">
        <v>156</v>
      </c>
      <c r="F166" s="22"/>
      <c r="G166" s="41" t="s">
        <v>17</v>
      </c>
      <c r="H166" s="66"/>
    </row>
    <row r="167" spans="2:8" ht="115.15" customHeight="1" x14ac:dyDescent="0.2">
      <c r="B167" s="64" t="s">
        <v>45</v>
      </c>
      <c r="C167" s="65" t="s">
        <v>605</v>
      </c>
      <c r="D167" s="107" t="s">
        <v>494</v>
      </c>
      <c r="E167" s="69" t="s">
        <v>154</v>
      </c>
      <c r="F167" s="22"/>
      <c r="G167" s="41" t="s">
        <v>17</v>
      </c>
      <c r="H167" s="66"/>
    </row>
    <row r="168" spans="2:8" ht="115.15" customHeight="1" x14ac:dyDescent="0.2">
      <c r="B168" s="64" t="s">
        <v>45</v>
      </c>
      <c r="C168" s="65" t="s">
        <v>605</v>
      </c>
      <c r="D168" s="107"/>
      <c r="E168" s="69" t="s">
        <v>155</v>
      </c>
      <c r="F168" s="22"/>
      <c r="G168" s="41" t="s">
        <v>17</v>
      </c>
      <c r="H168" s="66"/>
    </row>
    <row r="169" spans="2:8" ht="115.15" customHeight="1" x14ac:dyDescent="0.2">
      <c r="B169" s="64" t="s">
        <v>45</v>
      </c>
      <c r="C169" s="65" t="s">
        <v>605</v>
      </c>
      <c r="D169" s="107"/>
      <c r="E169" s="69" t="s">
        <v>156</v>
      </c>
      <c r="F169" s="22"/>
      <c r="G169" s="41" t="s">
        <v>17</v>
      </c>
      <c r="H169" s="66"/>
    </row>
    <row r="170" spans="2:8" ht="115.15" customHeight="1" x14ac:dyDescent="0.2">
      <c r="B170" s="23" t="s">
        <v>45</v>
      </c>
      <c r="C170" s="21" t="s">
        <v>157</v>
      </c>
      <c r="D170" s="195" t="s">
        <v>158</v>
      </c>
      <c r="E170" s="196"/>
      <c r="F170" s="24"/>
      <c r="G170" s="41" t="s">
        <v>53</v>
      </c>
      <c r="H170" s="26" t="s">
        <v>16</v>
      </c>
    </row>
    <row r="171" spans="2:8" ht="115.15" customHeight="1" x14ac:dyDescent="0.2">
      <c r="B171" s="64" t="s">
        <v>45</v>
      </c>
      <c r="C171" s="65" t="s">
        <v>606</v>
      </c>
      <c r="D171" s="107" t="s">
        <v>483</v>
      </c>
      <c r="E171" s="69" t="s">
        <v>159</v>
      </c>
      <c r="F171" s="22"/>
      <c r="G171" s="41" t="s">
        <v>17</v>
      </c>
      <c r="H171" s="66"/>
    </row>
    <row r="172" spans="2:8" ht="115.15" customHeight="1" x14ac:dyDescent="0.2">
      <c r="B172" s="64" t="s">
        <v>45</v>
      </c>
      <c r="C172" s="65" t="s">
        <v>606</v>
      </c>
      <c r="D172" s="107"/>
      <c r="E172" s="69" t="s">
        <v>160</v>
      </c>
      <c r="F172" s="22"/>
      <c r="G172" s="41" t="s">
        <v>17</v>
      </c>
      <c r="H172" s="66"/>
    </row>
    <row r="173" spans="2:8" ht="115.15" customHeight="1" x14ac:dyDescent="0.2">
      <c r="B173" s="64" t="s">
        <v>45</v>
      </c>
      <c r="C173" s="65" t="s">
        <v>607</v>
      </c>
      <c r="D173" s="28" t="s">
        <v>484</v>
      </c>
      <c r="E173" s="39" t="s">
        <v>159</v>
      </c>
      <c r="F173" s="22"/>
      <c r="G173" s="41" t="s">
        <v>17</v>
      </c>
      <c r="H173" s="66"/>
    </row>
    <row r="174" spans="2:8" ht="115.15" customHeight="1" x14ac:dyDescent="0.2">
      <c r="B174" s="64" t="s">
        <v>45</v>
      </c>
      <c r="C174" s="65" t="s">
        <v>607</v>
      </c>
      <c r="D174" s="107"/>
      <c r="E174" s="69" t="s">
        <v>160</v>
      </c>
      <c r="F174" s="22"/>
      <c r="G174" s="41" t="s">
        <v>17</v>
      </c>
      <c r="H174" s="66"/>
    </row>
    <row r="175" spans="2:8" ht="115.15" customHeight="1" x14ac:dyDescent="0.2">
      <c r="B175" s="64" t="s">
        <v>45</v>
      </c>
      <c r="C175" s="65" t="s">
        <v>608</v>
      </c>
      <c r="D175" s="107" t="s">
        <v>485</v>
      </c>
      <c r="E175" s="69" t="s">
        <v>159</v>
      </c>
      <c r="F175" s="22"/>
      <c r="G175" s="41" t="s">
        <v>17</v>
      </c>
      <c r="H175" s="66"/>
    </row>
    <row r="176" spans="2:8" ht="115.15" customHeight="1" x14ac:dyDescent="0.2">
      <c r="B176" s="64" t="s">
        <v>45</v>
      </c>
      <c r="C176" s="65" t="s">
        <v>608</v>
      </c>
      <c r="D176" s="107"/>
      <c r="E176" s="69" t="s">
        <v>160</v>
      </c>
      <c r="F176" s="22"/>
      <c r="G176" s="41" t="s">
        <v>17</v>
      </c>
      <c r="H176" s="66"/>
    </row>
    <row r="177" spans="2:8" ht="115.15" customHeight="1" x14ac:dyDescent="0.2">
      <c r="B177" s="23" t="s">
        <v>45</v>
      </c>
      <c r="C177" s="21" t="s">
        <v>161</v>
      </c>
      <c r="D177" s="278" t="s">
        <v>162</v>
      </c>
      <c r="E177" s="278"/>
      <c r="F177" s="24"/>
      <c r="G177" s="41" t="s">
        <v>53</v>
      </c>
      <c r="H177" s="26" t="s">
        <v>16</v>
      </c>
    </row>
    <row r="178" spans="2:8" ht="115.15" customHeight="1" x14ac:dyDescent="0.2">
      <c r="B178" s="64" t="s">
        <v>45</v>
      </c>
      <c r="C178" s="65" t="s">
        <v>609</v>
      </c>
      <c r="D178" s="61" t="s">
        <v>515</v>
      </c>
      <c r="E178" s="67" t="s">
        <v>188</v>
      </c>
      <c r="F178" s="22"/>
      <c r="G178" s="41" t="s">
        <v>17</v>
      </c>
      <c r="H178" s="66"/>
    </row>
    <row r="179" spans="2:8" ht="127.5" customHeight="1" x14ac:dyDescent="0.2">
      <c r="B179" s="23" t="s">
        <v>45</v>
      </c>
      <c r="C179" s="21" t="s">
        <v>163</v>
      </c>
      <c r="D179" s="278" t="s">
        <v>781</v>
      </c>
      <c r="E179" s="278"/>
      <c r="F179" s="24"/>
      <c r="G179" s="41" t="s">
        <v>53</v>
      </c>
      <c r="H179" s="26" t="s">
        <v>16</v>
      </c>
    </row>
    <row r="180" spans="2:8" ht="115.15" customHeight="1" x14ac:dyDescent="0.2">
      <c r="B180" s="64" t="s">
        <v>45</v>
      </c>
      <c r="C180" s="65" t="s">
        <v>610</v>
      </c>
      <c r="D180" s="107" t="s">
        <v>164</v>
      </c>
      <c r="E180" s="73" t="s">
        <v>174</v>
      </c>
      <c r="F180" s="22"/>
      <c r="G180" s="41" t="s">
        <v>17</v>
      </c>
      <c r="H180" s="66"/>
    </row>
    <row r="181" spans="2:8" ht="115.15" customHeight="1" x14ac:dyDescent="0.2">
      <c r="B181" s="64" t="s">
        <v>45</v>
      </c>
      <c r="C181" s="65" t="s">
        <v>611</v>
      </c>
      <c r="D181" s="107" t="s">
        <v>165</v>
      </c>
      <c r="E181" s="69" t="s">
        <v>175</v>
      </c>
      <c r="F181" s="22"/>
      <c r="G181" s="41" t="s">
        <v>17</v>
      </c>
      <c r="H181" s="66"/>
    </row>
    <row r="182" spans="2:8" ht="115.15" customHeight="1" x14ac:dyDescent="0.2">
      <c r="B182" s="64" t="s">
        <v>45</v>
      </c>
      <c r="C182" s="65" t="s">
        <v>612</v>
      </c>
      <c r="D182" s="107" t="s">
        <v>166</v>
      </c>
      <c r="E182" s="69" t="s">
        <v>176</v>
      </c>
      <c r="F182" s="22"/>
      <c r="G182" s="41" t="s">
        <v>17</v>
      </c>
      <c r="H182" s="66"/>
    </row>
    <row r="183" spans="2:8" ht="115.15" customHeight="1" x14ac:dyDescent="0.2">
      <c r="B183" s="64" t="s">
        <v>45</v>
      </c>
      <c r="C183" s="65" t="s">
        <v>613</v>
      </c>
      <c r="D183" s="107" t="s">
        <v>167</v>
      </c>
      <c r="E183" s="69" t="s">
        <v>177</v>
      </c>
      <c r="F183" s="22"/>
      <c r="G183" s="41" t="s">
        <v>17</v>
      </c>
      <c r="H183" s="66"/>
    </row>
    <row r="184" spans="2:8" ht="115.15" customHeight="1" x14ac:dyDescent="0.2">
      <c r="B184" s="64" t="s">
        <v>45</v>
      </c>
      <c r="C184" s="65" t="s">
        <v>614</v>
      </c>
      <c r="D184" s="107" t="s">
        <v>168</v>
      </c>
      <c r="E184" s="69" t="s">
        <v>178</v>
      </c>
      <c r="F184" s="22"/>
      <c r="G184" s="41" t="s">
        <v>17</v>
      </c>
      <c r="H184" s="66"/>
    </row>
    <row r="185" spans="2:8" ht="115.15" customHeight="1" x14ac:dyDescent="0.2">
      <c r="B185" s="64" t="s">
        <v>45</v>
      </c>
      <c r="C185" s="65" t="s">
        <v>615</v>
      </c>
      <c r="D185" s="107" t="s">
        <v>169</v>
      </c>
      <c r="E185" s="69" t="s">
        <v>179</v>
      </c>
      <c r="F185" s="22"/>
      <c r="G185" s="41" t="s">
        <v>17</v>
      </c>
      <c r="H185" s="66"/>
    </row>
    <row r="186" spans="2:8" ht="115.15" customHeight="1" x14ac:dyDescent="0.2">
      <c r="B186" s="64" t="s">
        <v>45</v>
      </c>
      <c r="C186" s="65" t="s">
        <v>616</v>
      </c>
      <c r="D186" s="107" t="s">
        <v>170</v>
      </c>
      <c r="E186" s="69" t="s">
        <v>180</v>
      </c>
      <c r="F186" s="22"/>
      <c r="G186" s="41" t="s">
        <v>17</v>
      </c>
      <c r="H186" s="66"/>
    </row>
    <row r="187" spans="2:8" ht="115.15" customHeight="1" x14ac:dyDescent="0.2">
      <c r="B187" s="64" t="s">
        <v>45</v>
      </c>
      <c r="C187" s="65" t="s">
        <v>617</v>
      </c>
      <c r="D187" s="107" t="s">
        <v>171</v>
      </c>
      <c r="E187" s="69" t="s">
        <v>181</v>
      </c>
      <c r="F187" s="22"/>
      <c r="G187" s="41" t="s">
        <v>17</v>
      </c>
      <c r="H187" s="66"/>
    </row>
    <row r="188" spans="2:8" ht="115.15" customHeight="1" x14ac:dyDescent="0.2">
      <c r="B188" s="64" t="s">
        <v>45</v>
      </c>
      <c r="C188" s="65" t="s">
        <v>618</v>
      </c>
      <c r="D188" s="107" t="s">
        <v>172</v>
      </c>
      <c r="E188" s="69" t="s">
        <v>182</v>
      </c>
      <c r="F188" s="22"/>
      <c r="G188" s="41" t="s">
        <v>17</v>
      </c>
      <c r="H188" s="66"/>
    </row>
    <row r="189" spans="2:8" ht="115.15" customHeight="1" x14ac:dyDescent="0.2">
      <c r="B189" s="64" t="s">
        <v>45</v>
      </c>
      <c r="C189" s="65" t="s">
        <v>619</v>
      </c>
      <c r="D189" s="107" t="s">
        <v>173</v>
      </c>
      <c r="E189" s="69" t="s">
        <v>183</v>
      </c>
      <c r="F189" s="22"/>
      <c r="G189" s="41" t="s">
        <v>17</v>
      </c>
      <c r="H189" s="66"/>
    </row>
    <row r="190" spans="2:8" ht="115.15" customHeight="1" x14ac:dyDescent="0.2">
      <c r="B190" s="23">
        <v>3</v>
      </c>
      <c r="C190" s="21"/>
      <c r="D190" s="195" t="s">
        <v>184</v>
      </c>
      <c r="E190" s="196"/>
      <c r="F190" s="24"/>
      <c r="G190" s="41" t="s">
        <v>53</v>
      </c>
      <c r="H190" s="26" t="s">
        <v>16</v>
      </c>
    </row>
    <row r="191" spans="2:8" ht="115.15" customHeight="1" x14ac:dyDescent="0.2">
      <c r="B191" s="64" t="s">
        <v>185</v>
      </c>
      <c r="C191" s="65"/>
      <c r="D191" s="107" t="s">
        <v>186</v>
      </c>
      <c r="E191" s="69" t="s">
        <v>49</v>
      </c>
      <c r="F191" s="22"/>
      <c r="G191" s="41" t="s">
        <v>17</v>
      </c>
      <c r="H191" s="66"/>
    </row>
    <row r="192" spans="2:8" ht="115.15" customHeight="1" x14ac:dyDescent="0.2">
      <c r="B192" s="64" t="s">
        <v>185</v>
      </c>
      <c r="C192" s="65"/>
      <c r="D192" s="107"/>
      <c r="E192" s="69" t="s">
        <v>56</v>
      </c>
      <c r="F192" s="22"/>
      <c r="G192" s="41" t="s">
        <v>17</v>
      </c>
      <c r="H192" s="66"/>
    </row>
    <row r="193" spans="2:8" ht="115.15" customHeight="1" x14ac:dyDescent="0.2">
      <c r="B193" s="64" t="s">
        <v>185</v>
      </c>
      <c r="C193" s="65"/>
      <c r="D193" s="107"/>
      <c r="E193" s="69" t="s">
        <v>61</v>
      </c>
      <c r="F193" s="22"/>
      <c r="G193" s="41" t="s">
        <v>17</v>
      </c>
      <c r="H193" s="66"/>
    </row>
    <row r="194" spans="2:8" ht="115.15" customHeight="1" x14ac:dyDescent="0.2">
      <c r="B194" s="64" t="s">
        <v>185</v>
      </c>
      <c r="C194" s="65"/>
      <c r="D194" s="107"/>
      <c r="E194" s="69" t="s">
        <v>66</v>
      </c>
      <c r="F194" s="22"/>
      <c r="G194" s="41" t="s">
        <v>17</v>
      </c>
      <c r="H194" s="66"/>
    </row>
    <row r="195" spans="2:8" ht="115.15" customHeight="1" x14ac:dyDescent="0.2">
      <c r="B195" s="64" t="s">
        <v>185</v>
      </c>
      <c r="C195" s="65"/>
      <c r="D195" s="107"/>
      <c r="E195" s="69" t="s">
        <v>71</v>
      </c>
      <c r="F195" s="22"/>
      <c r="G195" s="41" t="s">
        <v>17</v>
      </c>
      <c r="H195" s="66"/>
    </row>
    <row r="196" spans="2:8" ht="115.15" customHeight="1" x14ac:dyDescent="0.2">
      <c r="B196" s="64" t="s">
        <v>185</v>
      </c>
      <c r="C196" s="65"/>
      <c r="D196" s="107"/>
      <c r="E196" s="69" t="s">
        <v>78</v>
      </c>
      <c r="F196" s="22"/>
      <c r="G196" s="41" t="s">
        <v>17</v>
      </c>
      <c r="H196" s="66"/>
    </row>
    <row r="197" spans="2:8" ht="115.15" customHeight="1" x14ac:dyDescent="0.2">
      <c r="B197" s="64" t="s">
        <v>185</v>
      </c>
      <c r="C197" s="65"/>
      <c r="D197" s="107"/>
      <c r="E197" s="69" t="s">
        <v>79</v>
      </c>
      <c r="F197" s="22"/>
      <c r="G197" s="41" t="s">
        <v>17</v>
      </c>
      <c r="H197" s="66"/>
    </row>
    <row r="198" spans="2:8" ht="115.15" customHeight="1" x14ac:dyDescent="0.2">
      <c r="B198" s="64" t="s">
        <v>185</v>
      </c>
      <c r="C198" s="65"/>
      <c r="D198" s="107"/>
      <c r="E198" s="69" t="s">
        <v>80</v>
      </c>
      <c r="F198" s="22"/>
      <c r="G198" s="41" t="s">
        <v>17</v>
      </c>
      <c r="H198" s="66"/>
    </row>
    <row r="199" spans="2:8" ht="115.15" customHeight="1" x14ac:dyDescent="0.2">
      <c r="B199" s="64" t="s">
        <v>185</v>
      </c>
      <c r="C199" s="65"/>
      <c r="D199" s="107"/>
      <c r="E199" s="69" t="s">
        <v>81</v>
      </c>
      <c r="F199" s="22"/>
      <c r="G199" s="41" t="s">
        <v>17</v>
      </c>
      <c r="H199" s="66"/>
    </row>
    <row r="200" spans="2:8" ht="115.15" customHeight="1" x14ac:dyDescent="0.2">
      <c r="B200" s="64" t="s">
        <v>185</v>
      </c>
      <c r="C200" s="65"/>
      <c r="D200" s="107"/>
      <c r="E200" s="69" t="s">
        <v>187</v>
      </c>
      <c r="F200" s="22"/>
      <c r="G200" s="41" t="s">
        <v>17</v>
      </c>
      <c r="H200" s="66"/>
    </row>
    <row r="201" spans="2:8" ht="115.15" customHeight="1" x14ac:dyDescent="0.2">
      <c r="B201" s="64" t="s">
        <v>185</v>
      </c>
      <c r="C201" s="65"/>
      <c r="D201" s="107"/>
      <c r="E201" s="69" t="s">
        <v>82</v>
      </c>
      <c r="F201" s="22"/>
      <c r="G201" s="41" t="s">
        <v>17</v>
      </c>
      <c r="H201" s="66"/>
    </row>
    <row r="202" spans="2:8" ht="115.15" customHeight="1" x14ac:dyDescent="0.2">
      <c r="B202" s="64" t="s">
        <v>185</v>
      </c>
      <c r="C202" s="65"/>
      <c r="D202" s="107"/>
      <c r="E202" s="69" t="s">
        <v>92</v>
      </c>
      <c r="F202" s="22"/>
      <c r="G202" s="41" t="s">
        <v>17</v>
      </c>
      <c r="H202" s="66"/>
    </row>
    <row r="203" spans="2:8" ht="115.15" customHeight="1" x14ac:dyDescent="0.2">
      <c r="B203" s="64" t="s">
        <v>185</v>
      </c>
      <c r="C203" s="65"/>
      <c r="D203" s="107"/>
      <c r="E203" s="69" t="s">
        <v>103</v>
      </c>
      <c r="F203" s="22"/>
      <c r="G203" s="41" t="s">
        <v>17</v>
      </c>
      <c r="H203" s="66"/>
    </row>
    <row r="204" spans="2:8" ht="115.15" customHeight="1" x14ac:dyDescent="0.2">
      <c r="B204" s="64" t="s">
        <v>185</v>
      </c>
      <c r="C204" s="65"/>
      <c r="D204" s="107"/>
      <c r="E204" s="69" t="s">
        <v>114</v>
      </c>
      <c r="F204" s="22"/>
      <c r="G204" s="41" t="s">
        <v>17</v>
      </c>
      <c r="H204" s="66"/>
    </row>
    <row r="205" spans="2:8" ht="115.15" customHeight="1" x14ac:dyDescent="0.2">
      <c r="B205" s="64" t="s">
        <v>185</v>
      </c>
      <c r="C205" s="65"/>
      <c r="D205" s="107"/>
      <c r="E205" s="69" t="s">
        <v>120</v>
      </c>
      <c r="F205" s="22"/>
      <c r="G205" s="41" t="s">
        <v>17</v>
      </c>
      <c r="H205" s="66"/>
    </row>
    <row r="206" spans="2:8" ht="115.15" customHeight="1" x14ac:dyDescent="0.2">
      <c r="B206" s="64" t="s">
        <v>185</v>
      </c>
      <c r="C206" s="65"/>
      <c r="D206" s="107"/>
      <c r="E206" s="69" t="s">
        <v>121</v>
      </c>
      <c r="F206" s="22"/>
      <c r="G206" s="41" t="s">
        <v>17</v>
      </c>
      <c r="H206" s="66"/>
    </row>
    <row r="207" spans="2:8" ht="115.15" customHeight="1" x14ac:dyDescent="0.2">
      <c r="B207" s="64" t="s">
        <v>185</v>
      </c>
      <c r="C207" s="65"/>
      <c r="D207" s="107"/>
      <c r="E207" s="69" t="s">
        <v>122</v>
      </c>
      <c r="F207" s="22"/>
      <c r="G207" s="41" t="s">
        <v>17</v>
      </c>
      <c r="H207" s="66"/>
    </row>
    <row r="208" spans="2:8" ht="115.15" customHeight="1" x14ac:dyDescent="0.2">
      <c r="B208" s="64" t="s">
        <v>185</v>
      </c>
      <c r="C208" s="65"/>
      <c r="D208" s="107"/>
      <c r="E208" s="69" t="s">
        <v>125</v>
      </c>
      <c r="F208" s="22"/>
      <c r="G208" s="41" t="s">
        <v>17</v>
      </c>
      <c r="H208" s="66"/>
    </row>
    <row r="209" spans="2:8" ht="115.15" customHeight="1" x14ac:dyDescent="0.2">
      <c r="B209" s="64" t="s">
        <v>185</v>
      </c>
      <c r="C209" s="65"/>
      <c r="D209" s="107"/>
      <c r="E209" s="69" t="s">
        <v>126</v>
      </c>
      <c r="F209" s="22"/>
      <c r="G209" s="41" t="s">
        <v>17</v>
      </c>
      <c r="H209" s="66"/>
    </row>
    <row r="210" spans="2:8" ht="115.15" customHeight="1" x14ac:dyDescent="0.2">
      <c r="B210" s="64" t="s">
        <v>185</v>
      </c>
      <c r="C210" s="65"/>
      <c r="D210" s="107"/>
      <c r="E210" s="69" t="s">
        <v>130</v>
      </c>
      <c r="F210" s="22"/>
      <c r="G210" s="41" t="s">
        <v>17</v>
      </c>
      <c r="H210" s="66"/>
    </row>
    <row r="211" spans="2:8" ht="115.15" customHeight="1" x14ac:dyDescent="0.2">
      <c r="B211" s="64" t="s">
        <v>185</v>
      </c>
      <c r="C211" s="65"/>
      <c r="D211" s="107"/>
      <c r="E211" s="69" t="s">
        <v>148</v>
      </c>
      <c r="F211" s="22"/>
      <c r="G211" s="41" t="s">
        <v>17</v>
      </c>
      <c r="H211" s="66"/>
    </row>
    <row r="212" spans="2:8" ht="115.15" customHeight="1" x14ac:dyDescent="0.2">
      <c r="B212" s="64" t="s">
        <v>185</v>
      </c>
      <c r="C212" s="65"/>
      <c r="D212" s="107"/>
      <c r="E212" s="69" t="s">
        <v>154</v>
      </c>
      <c r="F212" s="22"/>
      <c r="G212" s="41" t="s">
        <v>17</v>
      </c>
      <c r="H212" s="66"/>
    </row>
    <row r="213" spans="2:8" ht="115.15" customHeight="1" x14ac:dyDescent="0.2">
      <c r="B213" s="64" t="s">
        <v>185</v>
      </c>
      <c r="C213" s="65"/>
      <c r="D213" s="107"/>
      <c r="E213" s="69" t="s">
        <v>155</v>
      </c>
      <c r="F213" s="22"/>
      <c r="G213" s="41" t="s">
        <v>17</v>
      </c>
      <c r="H213" s="66"/>
    </row>
    <row r="214" spans="2:8" ht="115.15" customHeight="1" x14ac:dyDescent="0.2">
      <c r="B214" s="64" t="s">
        <v>185</v>
      </c>
      <c r="C214" s="65"/>
      <c r="D214" s="107"/>
      <c r="E214" s="69" t="s">
        <v>156</v>
      </c>
      <c r="F214" s="22"/>
      <c r="G214" s="41" t="s">
        <v>17</v>
      </c>
      <c r="H214" s="66"/>
    </row>
    <row r="215" spans="2:8" ht="115.15" customHeight="1" x14ac:dyDescent="0.2">
      <c r="B215" s="64" t="s">
        <v>185</v>
      </c>
      <c r="C215" s="65"/>
      <c r="D215" s="107"/>
      <c r="E215" s="69" t="s">
        <v>159</v>
      </c>
      <c r="F215" s="22"/>
      <c r="G215" s="41" t="s">
        <v>17</v>
      </c>
      <c r="H215" s="66"/>
    </row>
    <row r="216" spans="2:8" ht="115.15" customHeight="1" x14ac:dyDescent="0.2">
      <c r="B216" s="64" t="s">
        <v>185</v>
      </c>
      <c r="C216" s="65"/>
      <c r="D216" s="107"/>
      <c r="E216" s="69" t="s">
        <v>160</v>
      </c>
      <c r="F216" s="22"/>
      <c r="G216" s="41" t="s">
        <v>17</v>
      </c>
      <c r="H216" s="66"/>
    </row>
    <row r="217" spans="2:8" ht="115.15" customHeight="1" x14ac:dyDescent="0.2">
      <c r="B217" s="64" t="s">
        <v>185</v>
      </c>
      <c r="C217" s="65"/>
      <c r="D217" s="107"/>
      <c r="E217" s="69" t="s">
        <v>188</v>
      </c>
      <c r="F217" s="22"/>
      <c r="G217" s="41" t="s">
        <v>17</v>
      </c>
      <c r="H217" s="66"/>
    </row>
    <row r="218" spans="2:8" ht="115.15" customHeight="1" x14ac:dyDescent="0.2">
      <c r="B218" s="64" t="s">
        <v>185</v>
      </c>
      <c r="C218" s="65"/>
      <c r="D218" s="107"/>
      <c r="E218" s="69" t="s">
        <v>174</v>
      </c>
      <c r="F218" s="22"/>
      <c r="G218" s="41" t="s">
        <v>17</v>
      </c>
      <c r="H218" s="66"/>
    </row>
    <row r="219" spans="2:8" ht="115.15" customHeight="1" x14ac:dyDescent="0.2">
      <c r="B219" s="64" t="s">
        <v>185</v>
      </c>
      <c r="C219" s="65"/>
      <c r="D219" s="107"/>
      <c r="E219" s="69" t="s">
        <v>175</v>
      </c>
      <c r="F219" s="22"/>
      <c r="G219" s="41" t="s">
        <v>17</v>
      </c>
      <c r="H219" s="66"/>
    </row>
    <row r="220" spans="2:8" ht="115.15" customHeight="1" x14ac:dyDescent="0.2">
      <c r="B220" s="64" t="s">
        <v>185</v>
      </c>
      <c r="C220" s="65"/>
      <c r="D220" s="107"/>
      <c r="E220" s="69" t="s">
        <v>176</v>
      </c>
      <c r="F220" s="22"/>
      <c r="G220" s="41" t="s">
        <v>17</v>
      </c>
      <c r="H220" s="66"/>
    </row>
    <row r="221" spans="2:8" ht="115.15" customHeight="1" x14ac:dyDescent="0.2">
      <c r="B221" s="64" t="s">
        <v>185</v>
      </c>
      <c r="C221" s="65"/>
      <c r="D221" s="107"/>
      <c r="E221" s="69" t="s">
        <v>177</v>
      </c>
      <c r="F221" s="22"/>
      <c r="G221" s="41" t="s">
        <v>17</v>
      </c>
      <c r="H221" s="66"/>
    </row>
    <row r="222" spans="2:8" ht="115.15" customHeight="1" x14ac:dyDescent="0.2">
      <c r="B222" s="64" t="s">
        <v>185</v>
      </c>
      <c r="C222" s="65"/>
      <c r="D222" s="107"/>
      <c r="E222" s="69" t="s">
        <v>178</v>
      </c>
      <c r="F222" s="22"/>
      <c r="G222" s="41" t="s">
        <v>17</v>
      </c>
      <c r="H222" s="66"/>
    </row>
    <row r="223" spans="2:8" ht="115.15" customHeight="1" x14ac:dyDescent="0.2">
      <c r="B223" s="64" t="s">
        <v>185</v>
      </c>
      <c r="C223" s="65"/>
      <c r="D223" s="107"/>
      <c r="E223" s="69" t="s">
        <v>179</v>
      </c>
      <c r="F223" s="22"/>
      <c r="G223" s="41" t="s">
        <v>17</v>
      </c>
      <c r="H223" s="66"/>
    </row>
    <row r="224" spans="2:8" ht="115.15" customHeight="1" x14ac:dyDescent="0.2">
      <c r="B224" s="64" t="s">
        <v>185</v>
      </c>
      <c r="C224" s="65"/>
      <c r="D224" s="107"/>
      <c r="E224" s="69" t="s">
        <v>180</v>
      </c>
      <c r="F224" s="22"/>
      <c r="G224" s="41" t="s">
        <v>17</v>
      </c>
      <c r="H224" s="66"/>
    </row>
    <row r="225" spans="2:8" ht="115.15" customHeight="1" x14ac:dyDescent="0.2">
      <c r="B225" s="64" t="s">
        <v>185</v>
      </c>
      <c r="C225" s="65"/>
      <c r="D225" s="107"/>
      <c r="E225" s="69" t="s">
        <v>181</v>
      </c>
      <c r="F225" s="22"/>
      <c r="G225" s="41" t="s">
        <v>17</v>
      </c>
      <c r="H225" s="66"/>
    </row>
    <row r="226" spans="2:8" ht="115.15" customHeight="1" x14ac:dyDescent="0.2">
      <c r="B226" s="64" t="s">
        <v>185</v>
      </c>
      <c r="C226" s="65"/>
      <c r="D226" s="107"/>
      <c r="E226" s="69" t="s">
        <v>182</v>
      </c>
      <c r="F226" s="22"/>
      <c r="G226" s="41" t="s">
        <v>17</v>
      </c>
      <c r="H226" s="66"/>
    </row>
    <row r="227" spans="2:8" ht="115.15" customHeight="1" x14ac:dyDescent="0.2">
      <c r="B227" s="64" t="s">
        <v>185</v>
      </c>
      <c r="C227" s="65"/>
      <c r="D227" s="107"/>
      <c r="E227" s="70" t="s">
        <v>183</v>
      </c>
      <c r="F227" s="22"/>
      <c r="G227" s="41" t="s">
        <v>17</v>
      </c>
      <c r="H227" s="66"/>
    </row>
    <row r="228" spans="2:8" ht="115.15" customHeight="1" x14ac:dyDescent="0.2">
      <c r="B228" s="64" t="s">
        <v>189</v>
      </c>
      <c r="C228" s="65"/>
      <c r="D228" s="189" t="s">
        <v>190</v>
      </c>
      <c r="E228" s="190"/>
      <c r="F228" s="22"/>
      <c r="G228" s="41" t="s">
        <v>17</v>
      </c>
      <c r="H228" s="66"/>
    </row>
    <row r="229" spans="2:8" ht="115.15" customHeight="1" x14ac:dyDescent="0.2">
      <c r="B229" s="300">
        <v>4</v>
      </c>
      <c r="C229" s="65"/>
      <c r="D229" s="105" t="s">
        <v>191</v>
      </c>
      <c r="E229" s="106"/>
      <c r="F229" s="22"/>
      <c r="G229" s="41" t="s">
        <v>17</v>
      </c>
      <c r="H229" s="66"/>
    </row>
    <row r="230" spans="2:8" ht="115.15" customHeight="1" x14ac:dyDescent="0.2">
      <c r="B230" s="300">
        <v>5</v>
      </c>
      <c r="C230" s="65"/>
      <c r="D230" s="105" t="s">
        <v>192</v>
      </c>
      <c r="E230" s="106"/>
      <c r="F230" s="22"/>
      <c r="G230" s="41" t="s">
        <v>17</v>
      </c>
      <c r="H230" s="66"/>
    </row>
    <row r="231" spans="2:8" ht="115.15" customHeight="1" x14ac:dyDescent="0.2">
      <c r="B231" s="300">
        <v>6</v>
      </c>
      <c r="C231" s="65"/>
      <c r="D231" s="105" t="s">
        <v>193</v>
      </c>
      <c r="E231" s="106"/>
      <c r="F231" s="22"/>
      <c r="G231" s="41" t="s">
        <v>17</v>
      </c>
      <c r="H231" s="66"/>
    </row>
    <row r="232" spans="2:8" ht="115.15" customHeight="1" x14ac:dyDescent="0.2">
      <c r="B232" s="301">
        <v>7</v>
      </c>
      <c r="C232" s="19"/>
      <c r="D232" s="105" t="s">
        <v>194</v>
      </c>
      <c r="E232" s="106"/>
      <c r="F232" s="56"/>
      <c r="G232" s="41" t="s">
        <v>17</v>
      </c>
      <c r="H232" s="66"/>
    </row>
  </sheetData>
  <sheetProtection selectLockedCells="1"/>
  <customSheetViews>
    <customSheetView guid="{07221CE4-AA40-4C7F-8B9D-8A3762970260}" scale="80" topLeftCell="A230">
      <selection activeCell="B232" sqref="B232"/>
      <pageMargins left="0.7" right="0.7" top="0.75" bottom="0.75" header="0.3" footer="0.3"/>
      <pageSetup orientation="portrait"/>
    </customSheetView>
    <customSheetView guid="{C0065FCF-66F9-414B-ABAC-FBDC863A2AD7}" scale="80">
      <selection activeCell="B2" sqref="B2"/>
      <pageMargins left="0.7" right="0.7" top="0.75" bottom="0.75" header="0.3" footer="0.3"/>
      <pageSetup orientation="portrait"/>
    </customSheetView>
    <customSheetView guid="{E81D274F-DB41-494D-8309-DA04EAAEAD15}" scale="80">
      <selection activeCell="D35" sqref="D35"/>
      <pageMargins left="0.7" right="0.7" top="0.75" bottom="0.75" header="0.3" footer="0.3"/>
      <pageSetup orientation="portrait"/>
    </customSheetView>
    <customSheetView guid="{298F6607-40F9-4394-8C44-E0AFA4F8C96B}" topLeftCell="A234">
      <selection activeCell="D241" sqref="D241"/>
      <pageMargins left="0.7" right="0.7" top="0.75" bottom="0.75" header="0.3" footer="0.3"/>
      <pageSetup orientation="portrait"/>
    </customSheetView>
    <customSheetView guid="{BF3D787E-102C-4CCA-BEE6-D91490760D6E}" scale="80">
      <selection activeCell="D258" sqref="D258"/>
      <pageMargins left="0.7" right="0.7" top="0.75" bottom="0.75" header="0.3" footer="0.3"/>
      <pageSetup orientation="portrait"/>
    </customSheetView>
    <customSheetView guid="{BCCD9A53-FD1B-4813-BB83-8C7A8F5C6920}" scale="80">
      <selection activeCell="B2" sqref="B2"/>
      <pageMargins left="0.7" right="0.7" top="0.75" bottom="0.75" header="0.3" footer="0.3"/>
      <pageSetup orientation="portrait"/>
    </customSheetView>
  </customSheetViews>
  <mergeCells count="51">
    <mergeCell ref="D190:E190"/>
    <mergeCell ref="D228:E228"/>
    <mergeCell ref="D155:E155"/>
    <mergeCell ref="D160:E160"/>
    <mergeCell ref="D170:E170"/>
    <mergeCell ref="D177:E177"/>
    <mergeCell ref="D179:E179"/>
    <mergeCell ref="D14:E14"/>
    <mergeCell ref="G3:H9"/>
    <mergeCell ref="D4:E4"/>
    <mergeCell ref="D5:E5"/>
    <mergeCell ref="D6:E6"/>
    <mergeCell ref="D7:E7"/>
    <mergeCell ref="D8:E8"/>
    <mergeCell ref="D9:E9"/>
    <mergeCell ref="D3:E3"/>
    <mergeCell ref="B10:D10"/>
    <mergeCell ref="B11:B12"/>
    <mergeCell ref="C11:C12"/>
    <mergeCell ref="D11:E12"/>
    <mergeCell ref="H11:H12"/>
    <mergeCell ref="G11:G12"/>
    <mergeCell ref="F11:F12"/>
    <mergeCell ref="D152:E152"/>
    <mergeCell ref="D121:E121"/>
    <mergeCell ref="D27:E27"/>
    <mergeCell ref="D29:E29"/>
    <mergeCell ref="D34:E34"/>
    <mergeCell ref="D94:E94"/>
    <mergeCell ref="D28:E28"/>
    <mergeCell ref="D104:E104"/>
    <mergeCell ref="D114:E114"/>
    <mergeCell ref="D38:E38"/>
    <mergeCell ref="D42:E42"/>
    <mergeCell ref="D46:E46"/>
    <mergeCell ref="D51:E51"/>
    <mergeCell ref="D22:E22"/>
    <mergeCell ref="D23:E23"/>
    <mergeCell ref="D15:E15"/>
    <mergeCell ref="D138:E138"/>
    <mergeCell ref="D151:E151"/>
    <mergeCell ref="D131:E131"/>
    <mergeCell ref="D26:E26"/>
    <mergeCell ref="D24:E24"/>
    <mergeCell ref="D25:E25"/>
    <mergeCell ref="D20:E20"/>
    <mergeCell ref="D21:E21"/>
    <mergeCell ref="D16:E16"/>
    <mergeCell ref="D17:E17"/>
    <mergeCell ref="D18:E18"/>
    <mergeCell ref="D19:E19"/>
  </mergeCells>
  <dataValidations count="1">
    <dataValidation type="list" allowBlank="1" showInputMessage="1" showErrorMessage="1" errorTitle="Error" error="Please enter &quot;Y&quot;  &quot;N&quot; or &quot;N/A&quot;." sqref="H15:H23 H25:H28 H30:H33 H35:H37 H39:H41 H43:H45 H47:H50 H52:H93 H95:H103 H105:H113 H115:H120 H122:H130 H132:H137 H139:H150 H153:H154 H156:H159 H161:H169 H171:H176 H178 H180:H189 H191:H232">
      <formula1>YNNA</formula1>
    </dataValidation>
  </dataValidations>
  <pageMargins left="0.7" right="0.7" top="0.75" bottom="0.75" header="0.3" footer="0.3"/>
  <pageSetup orientation="portrait"/>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5"/>
  <sheetViews>
    <sheetView topLeftCell="A105" zoomScaleNormal="80" workbookViewId="0">
      <selection activeCell="G54" sqref="G54"/>
    </sheetView>
  </sheetViews>
  <sheetFormatPr defaultColWidth="8.7109375" defaultRowHeight="15" x14ac:dyDescent="0.25"/>
  <cols>
    <col min="1" max="1" width="3.7109375" customWidth="1"/>
    <col min="2" max="2" width="11.42578125" customWidth="1"/>
    <col min="3" max="3" width="11.7109375" customWidth="1"/>
    <col min="4" max="4" width="56" customWidth="1"/>
    <col min="5" max="5" width="17.7109375" customWidth="1"/>
    <col min="6" max="6" width="1.42578125" customWidth="1"/>
    <col min="7" max="7" width="50.7109375" customWidth="1"/>
    <col min="8" max="8" width="15.7109375" customWidth="1"/>
    <col min="9" max="9" width="8.7109375" customWidth="1"/>
  </cols>
  <sheetData>
    <row r="1" spans="1:10" s="27" customFormat="1" x14ac:dyDescent="0.25">
      <c r="A1" s="53" t="s">
        <v>295</v>
      </c>
      <c r="B1" s="1"/>
      <c r="C1" s="2"/>
      <c r="D1" s="3"/>
      <c r="E1" s="3"/>
      <c r="G1" s="3"/>
      <c r="H1" s="3"/>
    </row>
    <row r="2" spans="1:10" s="27" customFormat="1" ht="21" thickBot="1" x14ac:dyDescent="0.35">
      <c r="B2" s="4" t="s">
        <v>693</v>
      </c>
      <c r="C2" s="5"/>
      <c r="D2" s="3"/>
      <c r="E2" s="3"/>
      <c r="G2" s="3"/>
      <c r="H2" s="3"/>
    </row>
    <row r="3" spans="1:10" s="27" customFormat="1" x14ac:dyDescent="0.25">
      <c r="B3" s="14" t="s">
        <v>0</v>
      </c>
      <c r="C3" s="15"/>
      <c r="D3" s="187"/>
      <c r="E3" s="188"/>
      <c r="F3" s="6"/>
      <c r="G3" s="166" t="s">
        <v>1</v>
      </c>
      <c r="H3" s="167"/>
      <c r="J3" s="11"/>
    </row>
    <row r="4" spans="1:10" s="27" customFormat="1" x14ac:dyDescent="0.25">
      <c r="B4" s="12" t="s">
        <v>2</v>
      </c>
      <c r="C4" s="13"/>
      <c r="D4" s="172"/>
      <c r="E4" s="173"/>
      <c r="F4" s="6"/>
      <c r="G4" s="168"/>
      <c r="H4" s="169"/>
      <c r="J4" s="11"/>
    </row>
    <row r="5" spans="1:10" s="27" customFormat="1" x14ac:dyDescent="0.25">
      <c r="B5" s="12" t="s">
        <v>3</v>
      </c>
      <c r="C5" s="13"/>
      <c r="D5" s="172" t="s">
        <v>694</v>
      </c>
      <c r="E5" s="173"/>
      <c r="F5" s="6"/>
      <c r="G5" s="168"/>
      <c r="H5" s="169"/>
      <c r="J5" s="11"/>
    </row>
    <row r="6" spans="1:10" s="27" customFormat="1" x14ac:dyDescent="0.25">
      <c r="B6" s="12" t="s">
        <v>4</v>
      </c>
      <c r="C6" s="13"/>
      <c r="D6" s="172" t="s">
        <v>5</v>
      </c>
      <c r="E6" s="173"/>
      <c r="F6" s="6"/>
      <c r="G6" s="168"/>
      <c r="H6" s="169"/>
      <c r="J6" s="11"/>
    </row>
    <row r="7" spans="1:10" s="27" customFormat="1" x14ac:dyDescent="0.25">
      <c r="B7" s="12" t="s">
        <v>6</v>
      </c>
      <c r="C7" s="13"/>
      <c r="D7" s="174"/>
      <c r="E7" s="175"/>
      <c r="F7" s="7"/>
      <c r="G7" s="168"/>
      <c r="H7" s="169"/>
    </row>
    <row r="8" spans="1:10" s="27" customFormat="1" x14ac:dyDescent="0.25">
      <c r="B8" s="12" t="s">
        <v>7</v>
      </c>
      <c r="C8" s="13"/>
      <c r="D8" s="172" t="s">
        <v>8</v>
      </c>
      <c r="E8" s="173"/>
      <c r="F8" s="7"/>
      <c r="G8" s="168"/>
      <c r="H8" s="169"/>
    </row>
    <row r="9" spans="1:10" s="27" customFormat="1" ht="15" customHeight="1" thickBot="1" x14ac:dyDescent="0.3">
      <c r="B9" s="16" t="s">
        <v>9</v>
      </c>
      <c r="C9" s="17"/>
      <c r="D9" s="176" t="s">
        <v>8</v>
      </c>
      <c r="E9" s="177"/>
      <c r="F9" s="7"/>
      <c r="G9" s="170"/>
      <c r="H9" s="171"/>
    </row>
    <row r="10" spans="1:10" s="27" customFormat="1" ht="5.25" customHeight="1" thickBot="1" x14ac:dyDescent="0.3">
      <c r="B10" s="178"/>
      <c r="C10" s="178"/>
      <c r="D10" s="178"/>
      <c r="E10" s="1"/>
      <c r="F10" s="8"/>
      <c r="G10" s="9"/>
      <c r="H10" s="9"/>
      <c r="I10" s="10"/>
      <c r="J10" s="10"/>
    </row>
    <row r="11" spans="1:10" s="27" customFormat="1" x14ac:dyDescent="0.25">
      <c r="B11" s="179" t="s">
        <v>10</v>
      </c>
      <c r="C11" s="211" t="s">
        <v>11</v>
      </c>
      <c r="D11" s="183" t="s">
        <v>12</v>
      </c>
      <c r="E11" s="184"/>
      <c r="F11" s="215"/>
      <c r="G11" s="203" t="s">
        <v>670</v>
      </c>
      <c r="H11" s="201" t="s">
        <v>13</v>
      </c>
    </row>
    <row r="12" spans="1:10" s="27" customFormat="1" ht="62.25" customHeight="1" thickBot="1" x14ac:dyDescent="0.3">
      <c r="B12" s="210"/>
      <c r="C12" s="212"/>
      <c r="D12" s="213"/>
      <c r="E12" s="214"/>
      <c r="F12" s="216"/>
      <c r="G12" s="220"/>
      <c r="H12" s="217"/>
    </row>
    <row r="13" spans="1:10" s="29" customFormat="1" ht="43.5" customHeight="1" x14ac:dyDescent="0.2">
      <c r="B13" s="207" t="s">
        <v>244</v>
      </c>
      <c r="C13" s="208"/>
      <c r="D13" s="208"/>
      <c r="E13" s="208"/>
      <c r="F13" s="208"/>
      <c r="G13" s="208"/>
      <c r="H13" s="209"/>
    </row>
    <row r="14" spans="1:10" s="27" customFormat="1" ht="115.15" customHeight="1" x14ac:dyDescent="0.25">
      <c r="B14" s="48">
        <v>1</v>
      </c>
      <c r="C14" s="49"/>
      <c r="D14" s="191" t="s">
        <v>14</v>
      </c>
      <c r="E14" s="192"/>
      <c r="F14" s="37"/>
      <c r="G14" s="46" t="s">
        <v>15</v>
      </c>
      <c r="H14" s="20" t="s">
        <v>16</v>
      </c>
    </row>
    <row r="15" spans="1:10" s="27" customFormat="1" ht="115.15" customHeight="1" x14ac:dyDescent="0.25">
      <c r="B15" s="18" t="s">
        <v>18</v>
      </c>
      <c r="C15" s="19"/>
      <c r="D15" s="197" t="s">
        <v>519</v>
      </c>
      <c r="E15" s="198"/>
      <c r="F15" s="62"/>
      <c r="G15" s="41" t="s">
        <v>17</v>
      </c>
      <c r="H15" s="66"/>
    </row>
    <row r="16" spans="1:10" s="27" customFormat="1" ht="115.15" customHeight="1" x14ac:dyDescent="0.25">
      <c r="B16" s="18" t="s">
        <v>20</v>
      </c>
      <c r="C16" s="19"/>
      <c r="D16" s="197" t="s">
        <v>21</v>
      </c>
      <c r="E16" s="198"/>
      <c r="F16" s="62"/>
      <c r="G16" s="41" t="s">
        <v>17</v>
      </c>
      <c r="H16" s="66"/>
    </row>
    <row r="17" spans="2:8" s="27" customFormat="1" ht="115.15" customHeight="1" x14ac:dyDescent="0.25">
      <c r="B17" s="18" t="s">
        <v>22</v>
      </c>
      <c r="C17" s="19"/>
      <c r="D17" s="197" t="s">
        <v>23</v>
      </c>
      <c r="E17" s="198"/>
      <c r="F17" s="62"/>
      <c r="G17" s="41" t="s">
        <v>17</v>
      </c>
      <c r="H17" s="66"/>
    </row>
    <row r="18" spans="2:8" s="27" customFormat="1" ht="115.15" customHeight="1" x14ac:dyDescent="0.25">
      <c r="B18" s="18" t="s">
        <v>24</v>
      </c>
      <c r="C18" s="19"/>
      <c r="D18" s="197" t="s">
        <v>25</v>
      </c>
      <c r="E18" s="198"/>
      <c r="F18" s="62"/>
      <c r="G18" s="41" t="s">
        <v>17</v>
      </c>
      <c r="H18" s="66"/>
    </row>
    <row r="19" spans="2:8" s="27" customFormat="1" ht="115.15" customHeight="1" x14ac:dyDescent="0.25">
      <c r="B19" s="18" t="s">
        <v>26</v>
      </c>
      <c r="C19" s="19"/>
      <c r="D19" s="197" t="s">
        <v>27</v>
      </c>
      <c r="E19" s="198"/>
      <c r="F19" s="62"/>
      <c r="G19" s="41" t="s">
        <v>17</v>
      </c>
      <c r="H19" s="66"/>
    </row>
    <row r="20" spans="2:8" s="27" customFormat="1" ht="115.15" customHeight="1" x14ac:dyDescent="0.25">
      <c r="B20" s="18" t="s">
        <v>28</v>
      </c>
      <c r="C20" s="19"/>
      <c r="D20" s="197" t="s">
        <v>29</v>
      </c>
      <c r="E20" s="198"/>
      <c r="F20" s="62"/>
      <c r="G20" s="41" t="s">
        <v>17</v>
      </c>
      <c r="H20" s="66"/>
    </row>
    <row r="21" spans="2:8" s="27" customFormat="1" ht="115.15" customHeight="1" x14ac:dyDescent="0.25">
      <c r="B21" s="18" t="s">
        <v>30</v>
      </c>
      <c r="C21" s="19"/>
      <c r="D21" s="197" t="s">
        <v>31</v>
      </c>
      <c r="E21" s="198"/>
      <c r="F21" s="62"/>
      <c r="G21" s="41" t="s">
        <v>17</v>
      </c>
      <c r="H21" s="66"/>
    </row>
    <row r="22" spans="2:8" s="27" customFormat="1" ht="115.15" customHeight="1" x14ac:dyDescent="0.25">
      <c r="B22" s="18" t="s">
        <v>32</v>
      </c>
      <c r="C22" s="19"/>
      <c r="D22" s="197" t="s">
        <v>33</v>
      </c>
      <c r="E22" s="198"/>
      <c r="F22" s="62"/>
      <c r="G22" s="41" t="s">
        <v>17</v>
      </c>
      <c r="H22" s="66"/>
    </row>
    <row r="23" spans="2:8" s="27" customFormat="1" ht="115.15" customHeight="1" x14ac:dyDescent="0.25">
      <c r="B23" s="18" t="s">
        <v>34</v>
      </c>
      <c r="C23" s="19"/>
      <c r="D23" s="197" t="s">
        <v>35</v>
      </c>
      <c r="E23" s="198"/>
      <c r="F23" s="62"/>
      <c r="G23" s="41" t="s">
        <v>17</v>
      </c>
      <c r="H23" s="66"/>
    </row>
    <row r="24" spans="2:8" s="27" customFormat="1" ht="115.15" customHeight="1" x14ac:dyDescent="0.25">
      <c r="B24" s="58">
        <v>2</v>
      </c>
      <c r="C24" s="59"/>
      <c r="D24" s="191" t="s">
        <v>520</v>
      </c>
      <c r="E24" s="192"/>
      <c r="F24" s="62"/>
      <c r="G24" s="60" t="s">
        <v>15</v>
      </c>
      <c r="H24" s="20" t="s">
        <v>16</v>
      </c>
    </row>
    <row r="25" spans="2:8" s="27" customFormat="1" ht="115.15" customHeight="1" x14ac:dyDescent="0.25">
      <c r="B25" s="23" t="s">
        <v>37</v>
      </c>
      <c r="C25" s="21" t="s">
        <v>38</v>
      </c>
      <c r="D25" s="193" t="s">
        <v>235</v>
      </c>
      <c r="E25" s="194"/>
      <c r="F25" s="62"/>
      <c r="G25" s="43" t="s">
        <v>17</v>
      </c>
      <c r="H25" s="66"/>
    </row>
    <row r="26" spans="2:8" s="27" customFormat="1" ht="115.15" customHeight="1" x14ac:dyDescent="0.25">
      <c r="B26" s="23" t="s">
        <v>39</v>
      </c>
      <c r="C26" s="21" t="s">
        <v>40</v>
      </c>
      <c r="D26" s="195" t="s">
        <v>236</v>
      </c>
      <c r="E26" s="196"/>
      <c r="F26" s="24"/>
      <c r="G26" s="43" t="s">
        <v>17</v>
      </c>
      <c r="H26" s="66"/>
    </row>
    <row r="27" spans="2:8" s="27" customFormat="1" ht="135.75" customHeight="1" x14ac:dyDescent="0.25">
      <c r="B27" s="23" t="s">
        <v>41</v>
      </c>
      <c r="C27" s="21" t="s">
        <v>42</v>
      </c>
      <c r="D27" s="195" t="s">
        <v>683</v>
      </c>
      <c r="E27" s="196"/>
      <c r="F27" s="24"/>
      <c r="G27" s="43" t="s">
        <v>17</v>
      </c>
      <c r="H27" s="66"/>
    </row>
    <row r="28" spans="2:8" s="27" customFormat="1" ht="115.15" customHeight="1" x14ac:dyDescent="0.25">
      <c r="B28" s="23" t="s">
        <v>43</v>
      </c>
      <c r="C28" s="80"/>
      <c r="D28" s="195" t="s">
        <v>245</v>
      </c>
      <c r="E28" s="196"/>
      <c r="F28" s="24"/>
      <c r="G28" s="43" t="s">
        <v>17</v>
      </c>
      <c r="H28" s="66"/>
    </row>
    <row r="29" spans="2:8" s="27" customFormat="1" ht="141.75" customHeight="1" x14ac:dyDescent="0.25">
      <c r="B29" s="58" t="s">
        <v>45</v>
      </c>
      <c r="C29" s="59" t="s">
        <v>44</v>
      </c>
      <c r="D29" s="191" t="s">
        <v>246</v>
      </c>
      <c r="E29" s="192"/>
      <c r="F29" s="62"/>
      <c r="G29" s="60" t="s">
        <v>15</v>
      </c>
      <c r="H29" s="20" t="s">
        <v>16</v>
      </c>
    </row>
    <row r="30" spans="2:8" s="104" customFormat="1" ht="115.15" customHeight="1" x14ac:dyDescent="0.25">
      <c r="B30" s="64" t="s">
        <v>45</v>
      </c>
      <c r="C30" s="65" t="s">
        <v>629</v>
      </c>
      <c r="D30" s="25" t="s">
        <v>247</v>
      </c>
      <c r="E30" s="39" t="s">
        <v>703</v>
      </c>
      <c r="F30" s="22"/>
      <c r="G30" s="41" t="s">
        <v>17</v>
      </c>
      <c r="H30" s="66"/>
    </row>
    <row r="31" spans="2:8" s="104" customFormat="1" ht="115.15" customHeight="1" x14ac:dyDescent="0.25">
      <c r="B31" s="64" t="s">
        <v>45</v>
      </c>
      <c r="C31" s="65" t="s">
        <v>629</v>
      </c>
      <c r="D31" s="25"/>
      <c r="E31" s="39" t="s">
        <v>704</v>
      </c>
      <c r="F31" s="22"/>
      <c r="G31" s="41" t="s">
        <v>17</v>
      </c>
      <c r="H31" s="66"/>
    </row>
    <row r="32" spans="2:8" s="104" customFormat="1" ht="115.15" customHeight="1" x14ac:dyDescent="0.25">
      <c r="B32" s="64" t="s">
        <v>45</v>
      </c>
      <c r="C32" s="65" t="s">
        <v>629</v>
      </c>
      <c r="D32" s="25"/>
      <c r="E32" s="39" t="s">
        <v>705</v>
      </c>
      <c r="F32" s="22"/>
      <c r="G32" s="41" t="s">
        <v>17</v>
      </c>
      <c r="H32" s="66"/>
    </row>
    <row r="33" spans="1:8" s="27" customFormat="1" ht="115.15" customHeight="1" x14ac:dyDescent="0.25">
      <c r="B33" s="58" t="s">
        <v>45</v>
      </c>
      <c r="C33" s="59" t="s">
        <v>630</v>
      </c>
      <c r="D33" s="25" t="s">
        <v>248</v>
      </c>
      <c r="E33" s="39" t="s">
        <v>297</v>
      </c>
      <c r="F33" s="22"/>
      <c r="G33" s="41" t="s">
        <v>17</v>
      </c>
      <c r="H33" s="66"/>
    </row>
    <row r="34" spans="1:8" s="27" customFormat="1" ht="115.15" customHeight="1" x14ac:dyDescent="0.25">
      <c r="B34" s="58" t="s">
        <v>45</v>
      </c>
      <c r="C34" s="59" t="s">
        <v>631</v>
      </c>
      <c r="D34" s="25" t="s">
        <v>250</v>
      </c>
      <c r="E34" s="39" t="s">
        <v>706</v>
      </c>
      <c r="F34" s="22"/>
      <c r="G34" s="41" t="s">
        <v>17</v>
      </c>
      <c r="H34" s="66"/>
    </row>
    <row r="35" spans="1:8" s="27" customFormat="1" ht="115.15" customHeight="1" x14ac:dyDescent="0.25">
      <c r="B35" s="58" t="s">
        <v>45</v>
      </c>
      <c r="C35" s="59" t="s">
        <v>632</v>
      </c>
      <c r="D35" s="25" t="s">
        <v>251</v>
      </c>
      <c r="E35" s="39" t="s">
        <v>298</v>
      </c>
      <c r="F35" s="22"/>
      <c r="G35" s="41" t="s">
        <v>17</v>
      </c>
      <c r="H35" s="66"/>
    </row>
    <row r="36" spans="1:8" s="27" customFormat="1" ht="115.15" customHeight="1" x14ac:dyDescent="0.25">
      <c r="B36" s="58" t="s">
        <v>45</v>
      </c>
      <c r="C36" s="59" t="s">
        <v>633</v>
      </c>
      <c r="D36" s="25" t="s">
        <v>253</v>
      </c>
      <c r="E36" s="39" t="s">
        <v>299</v>
      </c>
      <c r="F36" s="22"/>
      <c r="G36" s="41" t="s">
        <v>17</v>
      </c>
      <c r="H36" s="66"/>
    </row>
    <row r="37" spans="1:8" s="27" customFormat="1" ht="115.15" customHeight="1" x14ac:dyDescent="0.25">
      <c r="B37" s="58" t="s">
        <v>45</v>
      </c>
      <c r="C37" s="59" t="s">
        <v>634</v>
      </c>
      <c r="D37" s="25" t="s">
        <v>255</v>
      </c>
      <c r="E37" s="39" t="s">
        <v>300</v>
      </c>
      <c r="F37" s="22"/>
      <c r="G37" s="41" t="s">
        <v>17</v>
      </c>
      <c r="H37" s="66"/>
    </row>
    <row r="38" spans="1:8" s="27" customFormat="1" ht="115.15" customHeight="1" x14ac:dyDescent="0.25">
      <c r="B38" s="58" t="s">
        <v>45</v>
      </c>
      <c r="C38" s="59" t="s">
        <v>635</v>
      </c>
      <c r="D38" s="25" t="s">
        <v>257</v>
      </c>
      <c r="E38" s="39" t="s">
        <v>301</v>
      </c>
      <c r="F38" s="22"/>
      <c r="G38" s="41" t="s">
        <v>17</v>
      </c>
      <c r="H38" s="66"/>
    </row>
    <row r="39" spans="1:8" s="27" customFormat="1" ht="115.15" customHeight="1" x14ac:dyDescent="0.25">
      <c r="B39" s="58" t="s">
        <v>45</v>
      </c>
      <c r="C39" s="59" t="s">
        <v>636</v>
      </c>
      <c r="D39" s="25" t="s">
        <v>259</v>
      </c>
      <c r="E39" s="39" t="s">
        <v>302</v>
      </c>
      <c r="F39" s="22"/>
      <c r="G39" s="41" t="s">
        <v>17</v>
      </c>
      <c r="H39" s="66"/>
    </row>
    <row r="40" spans="1:8" s="27" customFormat="1" ht="115.15" customHeight="1" x14ac:dyDescent="0.25">
      <c r="B40" s="58" t="s">
        <v>45</v>
      </c>
      <c r="C40" s="59" t="s">
        <v>637</v>
      </c>
      <c r="D40" s="25" t="s">
        <v>261</v>
      </c>
      <c r="E40" s="39" t="s">
        <v>303</v>
      </c>
      <c r="F40" s="22"/>
      <c r="G40" s="41" t="s">
        <v>17</v>
      </c>
      <c r="H40" s="66"/>
    </row>
    <row r="41" spans="1:8" s="27" customFormat="1" ht="115.15" customHeight="1" x14ac:dyDescent="0.25">
      <c r="B41" s="58" t="s">
        <v>45</v>
      </c>
      <c r="C41" s="59" t="s">
        <v>638</v>
      </c>
      <c r="D41" s="25" t="s">
        <v>263</v>
      </c>
      <c r="E41" s="39" t="s">
        <v>304</v>
      </c>
      <c r="F41" s="22"/>
      <c r="G41" s="41" t="s">
        <v>17</v>
      </c>
      <c r="H41" s="66"/>
    </row>
    <row r="42" spans="1:8" s="27" customFormat="1" ht="115.15" customHeight="1" x14ac:dyDescent="0.25">
      <c r="B42" s="58" t="s">
        <v>45</v>
      </c>
      <c r="C42" s="59" t="s">
        <v>639</v>
      </c>
      <c r="D42" s="25" t="s">
        <v>265</v>
      </c>
      <c r="E42" s="39" t="s">
        <v>305</v>
      </c>
      <c r="F42" s="22"/>
      <c r="G42" s="41" t="s">
        <v>17</v>
      </c>
      <c r="H42" s="66"/>
    </row>
    <row r="43" spans="1:8" s="27" customFormat="1" ht="115.15" customHeight="1" x14ac:dyDescent="0.25">
      <c r="B43" s="58" t="s">
        <v>45</v>
      </c>
      <c r="C43" s="59" t="s">
        <v>46</v>
      </c>
      <c r="D43" s="191" t="s">
        <v>267</v>
      </c>
      <c r="E43" s="192"/>
      <c r="F43" s="62"/>
      <c r="G43" s="60" t="s">
        <v>15</v>
      </c>
      <c r="H43" s="20" t="s">
        <v>16</v>
      </c>
    </row>
    <row r="44" spans="1:8" s="27" customFormat="1" ht="115.15" customHeight="1" x14ac:dyDescent="0.25">
      <c r="B44" s="58" t="s">
        <v>45</v>
      </c>
      <c r="C44" s="59" t="s">
        <v>529</v>
      </c>
      <c r="D44" s="25" t="s">
        <v>268</v>
      </c>
      <c r="E44" s="39" t="s">
        <v>306</v>
      </c>
      <c r="F44" s="22"/>
      <c r="G44" s="41" t="s">
        <v>17</v>
      </c>
      <c r="H44" s="66"/>
    </row>
    <row r="45" spans="1:8" s="27" customFormat="1" ht="115.15" customHeight="1" x14ac:dyDescent="0.25">
      <c r="B45" s="58" t="s">
        <v>45</v>
      </c>
      <c r="C45" s="59" t="s">
        <v>530</v>
      </c>
      <c r="D45" s="25" t="s">
        <v>270</v>
      </c>
      <c r="E45" s="39" t="s">
        <v>307</v>
      </c>
      <c r="F45" s="22"/>
      <c r="G45" s="41" t="s">
        <v>17</v>
      </c>
      <c r="H45" s="66"/>
    </row>
    <row r="46" spans="1:8" s="27" customFormat="1" ht="115.15" customHeight="1" x14ac:dyDescent="0.25">
      <c r="B46" s="58" t="s">
        <v>45</v>
      </c>
      <c r="C46" s="59" t="s">
        <v>531</v>
      </c>
      <c r="D46" s="25" t="s">
        <v>734</v>
      </c>
      <c r="E46" s="39" t="s">
        <v>308</v>
      </c>
      <c r="F46" s="22"/>
      <c r="G46" s="41" t="s">
        <v>17</v>
      </c>
      <c r="H46" s="66"/>
    </row>
    <row r="47" spans="1:8" s="27" customFormat="1" ht="115.15" customHeight="1" x14ac:dyDescent="0.25">
      <c r="B47" s="58" t="s">
        <v>45</v>
      </c>
      <c r="C47" s="59" t="s">
        <v>54</v>
      </c>
      <c r="D47" s="191" t="s">
        <v>273</v>
      </c>
      <c r="E47" s="192"/>
      <c r="F47" s="62"/>
      <c r="G47" s="60" t="s">
        <v>15</v>
      </c>
      <c r="H47" s="20" t="s">
        <v>16</v>
      </c>
    </row>
    <row r="48" spans="1:8" s="27" customFormat="1" ht="115.15" customHeight="1" x14ac:dyDescent="0.25">
      <c r="A48" s="27" t="s">
        <v>735</v>
      </c>
      <c r="B48" s="58" t="s">
        <v>45</v>
      </c>
      <c r="C48" s="59" t="s">
        <v>533</v>
      </c>
      <c r="D48" s="25" t="s">
        <v>274</v>
      </c>
      <c r="E48" s="39" t="s">
        <v>710</v>
      </c>
      <c r="F48" s="22"/>
      <c r="G48" s="41" t="s">
        <v>17</v>
      </c>
      <c r="H48" s="66"/>
    </row>
    <row r="49" spans="2:8" s="27" customFormat="1" ht="115.15" customHeight="1" x14ac:dyDescent="0.25">
      <c r="B49" s="64" t="s">
        <v>45</v>
      </c>
      <c r="C49" s="65" t="s">
        <v>533</v>
      </c>
      <c r="D49" s="25"/>
      <c r="E49" s="39" t="s">
        <v>711</v>
      </c>
      <c r="F49" s="22"/>
      <c r="G49" s="41" t="s">
        <v>17</v>
      </c>
      <c r="H49" s="66"/>
    </row>
    <row r="50" spans="2:8" s="27" customFormat="1" ht="115.15" customHeight="1" x14ac:dyDescent="0.25">
      <c r="B50" s="64" t="s">
        <v>45</v>
      </c>
      <c r="C50" s="65" t="s">
        <v>533</v>
      </c>
      <c r="D50" s="25"/>
      <c r="E50" s="39" t="s">
        <v>712</v>
      </c>
      <c r="F50" s="22"/>
      <c r="G50" s="41" t="s">
        <v>17</v>
      </c>
      <c r="H50" s="66"/>
    </row>
    <row r="51" spans="2:8" s="27" customFormat="1" ht="115.15" customHeight="1" x14ac:dyDescent="0.25">
      <c r="B51" s="75" t="s">
        <v>45</v>
      </c>
      <c r="C51" s="21" t="s">
        <v>534</v>
      </c>
      <c r="D51" s="92" t="s">
        <v>275</v>
      </c>
      <c r="E51" s="93" t="s">
        <v>308</v>
      </c>
      <c r="F51" s="22"/>
      <c r="G51" s="41" t="s">
        <v>17</v>
      </c>
      <c r="H51" s="66"/>
    </row>
    <row r="52" spans="2:8" s="27" customFormat="1" ht="115.15" customHeight="1" x14ac:dyDescent="0.25">
      <c r="B52" s="58" t="s">
        <v>45</v>
      </c>
      <c r="C52" s="59" t="s">
        <v>535</v>
      </c>
      <c r="D52" s="25" t="s">
        <v>276</v>
      </c>
      <c r="E52" s="39" t="s">
        <v>713</v>
      </c>
      <c r="F52" s="22"/>
      <c r="G52" s="41" t="s">
        <v>17</v>
      </c>
      <c r="H52" s="66"/>
    </row>
    <row r="53" spans="2:8" s="27" customFormat="1" ht="115.15" customHeight="1" x14ac:dyDescent="0.25">
      <c r="B53" s="75" t="s">
        <v>45</v>
      </c>
      <c r="C53" s="21" t="s">
        <v>640</v>
      </c>
      <c r="D53" s="92" t="s">
        <v>277</v>
      </c>
      <c r="E53" s="93" t="s">
        <v>308</v>
      </c>
      <c r="F53" s="22"/>
      <c r="G53" s="41" t="s">
        <v>17</v>
      </c>
      <c r="H53" s="66"/>
    </row>
    <row r="54" spans="2:8" s="27" customFormat="1" ht="115.15" customHeight="1" x14ac:dyDescent="0.25">
      <c r="B54" s="58" t="s">
        <v>45</v>
      </c>
      <c r="C54" s="59" t="s">
        <v>641</v>
      </c>
      <c r="D54" s="25" t="s">
        <v>278</v>
      </c>
      <c r="E54" s="39" t="s">
        <v>309</v>
      </c>
      <c r="F54" s="22"/>
      <c r="G54" s="41" t="s">
        <v>17</v>
      </c>
      <c r="H54" s="66"/>
    </row>
    <row r="55" spans="2:8" s="27" customFormat="1" ht="115.15" customHeight="1" x14ac:dyDescent="0.25">
      <c r="B55" s="58" t="s">
        <v>45</v>
      </c>
      <c r="C55" s="59" t="s">
        <v>642</v>
      </c>
      <c r="D55" s="25" t="s">
        <v>280</v>
      </c>
      <c r="E55" s="39" t="s">
        <v>310</v>
      </c>
      <c r="F55" s="22"/>
      <c r="G55" s="41" t="s">
        <v>17</v>
      </c>
      <c r="H55" s="66"/>
    </row>
    <row r="56" spans="2:8" s="27" customFormat="1" ht="115.15" customHeight="1" x14ac:dyDescent="0.25">
      <c r="B56" s="58" t="s">
        <v>45</v>
      </c>
      <c r="C56" s="59" t="s">
        <v>643</v>
      </c>
      <c r="D56" s="25" t="s">
        <v>282</v>
      </c>
      <c r="E56" s="39" t="s">
        <v>311</v>
      </c>
      <c r="F56" s="22"/>
      <c r="G56" s="41" t="s">
        <v>17</v>
      </c>
      <c r="H56" s="66"/>
    </row>
    <row r="57" spans="2:8" s="27" customFormat="1" ht="115.15" customHeight="1" x14ac:dyDescent="0.25">
      <c r="B57" s="58" t="s">
        <v>45</v>
      </c>
      <c r="C57" s="59" t="s">
        <v>644</v>
      </c>
      <c r="D57" s="25" t="s">
        <v>284</v>
      </c>
      <c r="E57" s="39" t="s">
        <v>312</v>
      </c>
      <c r="F57" s="22"/>
      <c r="G57" s="41" t="s">
        <v>17</v>
      </c>
      <c r="H57" s="66"/>
    </row>
    <row r="58" spans="2:8" s="27" customFormat="1" ht="115.15" customHeight="1" x14ac:dyDescent="0.25">
      <c r="B58" s="58" t="s">
        <v>45</v>
      </c>
      <c r="C58" s="59" t="s">
        <v>645</v>
      </c>
      <c r="D58" s="25" t="s">
        <v>286</v>
      </c>
      <c r="E58" s="39" t="s">
        <v>313</v>
      </c>
      <c r="F58" s="22"/>
      <c r="G58" s="41" t="s">
        <v>17</v>
      </c>
      <c r="H58" s="66"/>
    </row>
    <row r="59" spans="2:8" s="78" customFormat="1" ht="115.15" customHeight="1" x14ac:dyDescent="0.25">
      <c r="B59" s="75" t="s">
        <v>45</v>
      </c>
      <c r="C59" s="21" t="s">
        <v>646</v>
      </c>
      <c r="D59" s="92" t="s">
        <v>288</v>
      </c>
      <c r="E59" s="93" t="s">
        <v>308</v>
      </c>
      <c r="F59" s="22"/>
      <c r="G59" s="83" t="s">
        <v>17</v>
      </c>
      <c r="H59" s="42"/>
    </row>
    <row r="60" spans="2:8" s="78" customFormat="1" ht="115.15" customHeight="1" x14ac:dyDescent="0.25">
      <c r="B60" s="75" t="s">
        <v>45</v>
      </c>
      <c r="C60" s="21" t="s">
        <v>647</v>
      </c>
      <c r="D60" s="92" t="s">
        <v>679</v>
      </c>
      <c r="E60" s="93" t="s">
        <v>308</v>
      </c>
      <c r="F60" s="22"/>
      <c r="G60" s="83" t="s">
        <v>17</v>
      </c>
      <c r="H60" s="42"/>
    </row>
    <row r="61" spans="2:8" s="27" customFormat="1" ht="115.15" customHeight="1" x14ac:dyDescent="0.25">
      <c r="B61" s="58" t="s">
        <v>45</v>
      </c>
      <c r="C61" s="59" t="s">
        <v>58</v>
      </c>
      <c r="D61" s="191" t="s">
        <v>289</v>
      </c>
      <c r="E61" s="192"/>
      <c r="F61" s="62"/>
      <c r="G61" s="60" t="s">
        <v>15</v>
      </c>
      <c r="H61" s="20" t="s">
        <v>16</v>
      </c>
    </row>
    <row r="62" spans="2:8" s="27" customFormat="1" ht="115.15" customHeight="1" x14ac:dyDescent="0.25">
      <c r="B62" s="58" t="s">
        <v>45</v>
      </c>
      <c r="C62" s="59" t="s">
        <v>536</v>
      </c>
      <c r="D62" s="25" t="s">
        <v>290</v>
      </c>
      <c r="E62" s="39" t="s">
        <v>513</v>
      </c>
      <c r="F62" s="22"/>
      <c r="G62" s="41" t="s">
        <v>17</v>
      </c>
      <c r="H62" s="66"/>
    </row>
    <row r="63" spans="2:8" s="27" customFormat="1" ht="115.15" customHeight="1" x14ac:dyDescent="0.25">
      <c r="B63" s="58" t="s">
        <v>45</v>
      </c>
      <c r="C63" s="59" t="s">
        <v>537</v>
      </c>
      <c r="D63" s="25" t="s">
        <v>291</v>
      </c>
      <c r="E63" s="39" t="s">
        <v>482</v>
      </c>
      <c r="F63" s="22"/>
      <c r="G63" s="41" t="s">
        <v>17</v>
      </c>
      <c r="H63" s="66"/>
    </row>
    <row r="64" spans="2:8" s="27" customFormat="1" ht="115.15" customHeight="1" x14ac:dyDescent="0.25">
      <c r="B64" s="58" t="s">
        <v>45</v>
      </c>
      <c r="C64" s="59" t="s">
        <v>538</v>
      </c>
      <c r="D64" s="25" t="s">
        <v>526</v>
      </c>
      <c r="E64" s="39" t="s">
        <v>513</v>
      </c>
      <c r="F64" s="22"/>
      <c r="G64" s="41" t="s">
        <v>17</v>
      </c>
      <c r="H64" s="66"/>
    </row>
    <row r="65" spans="2:8" s="27" customFormat="1" ht="115.15" customHeight="1" x14ac:dyDescent="0.25">
      <c r="B65" s="58" t="s">
        <v>45</v>
      </c>
      <c r="C65" s="59" t="s">
        <v>538</v>
      </c>
      <c r="D65" s="25"/>
      <c r="E65" s="39" t="s">
        <v>482</v>
      </c>
      <c r="F65" s="22"/>
      <c r="G65" s="41" t="s">
        <v>17</v>
      </c>
      <c r="H65" s="66"/>
    </row>
    <row r="66" spans="2:8" s="27" customFormat="1" ht="115.15" customHeight="1" x14ac:dyDescent="0.25">
      <c r="B66" s="23">
        <v>3</v>
      </c>
      <c r="C66" s="21"/>
      <c r="D66" s="195" t="s">
        <v>522</v>
      </c>
      <c r="E66" s="196"/>
      <c r="F66" s="24"/>
      <c r="G66" s="41" t="s">
        <v>53</v>
      </c>
      <c r="H66" s="26" t="s">
        <v>16</v>
      </c>
    </row>
    <row r="67" spans="2:8" s="27" customFormat="1" ht="115.15" customHeight="1" x14ac:dyDescent="0.25">
      <c r="B67" s="64" t="s">
        <v>185</v>
      </c>
      <c r="C67" s="65"/>
      <c r="D67" s="72" t="s">
        <v>240</v>
      </c>
      <c r="E67" s="69" t="s">
        <v>702</v>
      </c>
      <c r="F67" s="22"/>
      <c r="G67" s="41" t="s">
        <v>17</v>
      </c>
      <c r="H67" s="66"/>
    </row>
    <row r="68" spans="2:8" s="27" customFormat="1" ht="115.15" customHeight="1" x14ac:dyDescent="0.25">
      <c r="B68" s="64" t="s">
        <v>185</v>
      </c>
      <c r="C68" s="65"/>
      <c r="D68" s="72"/>
      <c r="E68" s="69" t="s">
        <v>297</v>
      </c>
      <c r="F68" s="22"/>
      <c r="G68" s="41" t="s">
        <v>17</v>
      </c>
      <c r="H68" s="66"/>
    </row>
    <row r="69" spans="2:8" s="27" customFormat="1" ht="115.15" customHeight="1" x14ac:dyDescent="0.25">
      <c r="B69" s="64" t="s">
        <v>185</v>
      </c>
      <c r="C69" s="65"/>
      <c r="D69" s="72"/>
      <c r="E69" s="69" t="s">
        <v>703</v>
      </c>
      <c r="F69" s="22"/>
      <c r="G69" s="41" t="s">
        <v>17</v>
      </c>
      <c r="H69" s="66"/>
    </row>
    <row r="70" spans="2:8" s="27" customFormat="1" ht="115.15" customHeight="1" x14ac:dyDescent="0.25">
      <c r="B70" s="64" t="s">
        <v>185</v>
      </c>
      <c r="C70" s="65"/>
      <c r="D70" s="72"/>
      <c r="E70" s="69" t="s">
        <v>704</v>
      </c>
      <c r="F70" s="22"/>
      <c r="G70" s="41" t="s">
        <v>17</v>
      </c>
      <c r="H70" s="66"/>
    </row>
    <row r="71" spans="2:8" s="27" customFormat="1" ht="115.15" customHeight="1" x14ac:dyDescent="0.25">
      <c r="B71" s="64" t="s">
        <v>185</v>
      </c>
      <c r="C71" s="65"/>
      <c r="D71" s="72"/>
      <c r="E71" s="69" t="s">
        <v>705</v>
      </c>
      <c r="F71" s="22"/>
      <c r="G71" s="41" t="s">
        <v>17</v>
      </c>
      <c r="H71" s="66"/>
    </row>
    <row r="72" spans="2:8" s="27" customFormat="1" ht="115.15" customHeight="1" x14ac:dyDescent="0.25">
      <c r="B72" s="64" t="s">
        <v>185</v>
      </c>
      <c r="C72" s="65"/>
      <c r="D72" s="72"/>
      <c r="E72" s="69" t="s">
        <v>706</v>
      </c>
      <c r="F72" s="22"/>
      <c r="G72" s="41" t="s">
        <v>17</v>
      </c>
      <c r="H72" s="66"/>
    </row>
    <row r="73" spans="2:8" s="27" customFormat="1" ht="115.15" customHeight="1" x14ac:dyDescent="0.25">
      <c r="B73" s="64" t="s">
        <v>185</v>
      </c>
      <c r="C73" s="65"/>
      <c r="D73" s="72"/>
      <c r="E73" s="69" t="s">
        <v>707</v>
      </c>
      <c r="F73" s="22"/>
      <c r="G73" s="41" t="s">
        <v>17</v>
      </c>
      <c r="H73" s="66"/>
    </row>
    <row r="74" spans="2:8" s="27" customFormat="1" ht="115.15" customHeight="1" x14ac:dyDescent="0.25">
      <c r="B74" s="64" t="s">
        <v>185</v>
      </c>
      <c r="C74" s="65"/>
      <c r="D74" s="72"/>
      <c r="E74" s="69" t="s">
        <v>298</v>
      </c>
      <c r="F74" s="22"/>
      <c r="G74" s="41" t="s">
        <v>17</v>
      </c>
      <c r="H74" s="66"/>
    </row>
    <row r="75" spans="2:8" s="27" customFormat="1" ht="115.15" customHeight="1" x14ac:dyDescent="0.25">
      <c r="B75" s="64" t="s">
        <v>185</v>
      </c>
      <c r="C75" s="65"/>
      <c r="D75" s="72"/>
      <c r="E75" s="69" t="s">
        <v>299</v>
      </c>
      <c r="F75" s="22"/>
      <c r="G75" s="41" t="s">
        <v>17</v>
      </c>
      <c r="H75" s="66"/>
    </row>
    <row r="76" spans="2:8" s="27" customFormat="1" ht="115.15" customHeight="1" x14ac:dyDescent="0.25">
      <c r="B76" s="64" t="s">
        <v>185</v>
      </c>
      <c r="C76" s="65"/>
      <c r="D76" s="72"/>
      <c r="E76" s="69" t="s">
        <v>300</v>
      </c>
      <c r="F76" s="22"/>
      <c r="G76" s="41" t="s">
        <v>17</v>
      </c>
      <c r="H76" s="66"/>
    </row>
    <row r="77" spans="2:8" s="27" customFormat="1" ht="115.15" customHeight="1" x14ac:dyDescent="0.25">
      <c r="B77" s="64" t="s">
        <v>185</v>
      </c>
      <c r="C77" s="65"/>
      <c r="D77" s="72"/>
      <c r="E77" s="69" t="s">
        <v>301</v>
      </c>
      <c r="F77" s="22"/>
      <c r="G77" s="41" t="s">
        <v>17</v>
      </c>
      <c r="H77" s="66"/>
    </row>
    <row r="78" spans="2:8" s="27" customFormat="1" ht="115.15" customHeight="1" x14ac:dyDescent="0.25">
      <c r="B78" s="64" t="s">
        <v>185</v>
      </c>
      <c r="C78" s="65"/>
      <c r="D78" s="72"/>
      <c r="E78" s="69" t="s">
        <v>302</v>
      </c>
      <c r="F78" s="22"/>
      <c r="G78" s="41" t="s">
        <v>17</v>
      </c>
      <c r="H78" s="66"/>
    </row>
    <row r="79" spans="2:8" s="27" customFormat="1" ht="115.15" customHeight="1" x14ac:dyDescent="0.25">
      <c r="B79" s="64" t="s">
        <v>185</v>
      </c>
      <c r="C79" s="65"/>
      <c r="D79" s="72"/>
      <c r="E79" s="69" t="s">
        <v>306</v>
      </c>
      <c r="F79" s="22"/>
      <c r="G79" s="41" t="s">
        <v>17</v>
      </c>
      <c r="H79" s="66"/>
    </row>
    <row r="80" spans="2:8" s="27" customFormat="1" ht="115.15" customHeight="1" x14ac:dyDescent="0.25">
      <c r="B80" s="64" t="s">
        <v>185</v>
      </c>
      <c r="C80" s="65"/>
      <c r="D80" s="72"/>
      <c r="E80" s="69" t="s">
        <v>307</v>
      </c>
      <c r="F80" s="22"/>
      <c r="G80" s="41" t="s">
        <v>17</v>
      </c>
      <c r="H80" s="66"/>
    </row>
    <row r="81" spans="2:8" s="27" customFormat="1" ht="115.15" customHeight="1" x14ac:dyDescent="0.25">
      <c r="B81" s="64" t="s">
        <v>185</v>
      </c>
      <c r="C81" s="65"/>
      <c r="D81" s="72"/>
      <c r="E81" s="69" t="s">
        <v>303</v>
      </c>
      <c r="F81" s="22"/>
      <c r="G81" s="41" t="s">
        <v>17</v>
      </c>
      <c r="H81" s="66"/>
    </row>
    <row r="82" spans="2:8" s="27" customFormat="1" ht="115.15" customHeight="1" x14ac:dyDescent="0.25">
      <c r="B82" s="64" t="s">
        <v>185</v>
      </c>
      <c r="C82" s="65"/>
      <c r="D82" s="72"/>
      <c r="E82" s="69" t="s">
        <v>304</v>
      </c>
      <c r="F82" s="22"/>
      <c r="G82" s="41" t="s">
        <v>17</v>
      </c>
      <c r="H82" s="66"/>
    </row>
    <row r="83" spans="2:8" s="27" customFormat="1" ht="115.15" customHeight="1" x14ac:dyDescent="0.25">
      <c r="B83" s="64" t="s">
        <v>185</v>
      </c>
      <c r="C83" s="65"/>
      <c r="D83" s="72"/>
      <c r="E83" s="69" t="s">
        <v>305</v>
      </c>
      <c r="F83" s="22"/>
      <c r="G83" s="41" t="s">
        <v>17</v>
      </c>
      <c r="H83" s="66"/>
    </row>
    <row r="84" spans="2:8" s="27" customFormat="1" ht="115.15" customHeight="1" x14ac:dyDescent="0.25">
      <c r="B84" s="64" t="s">
        <v>185</v>
      </c>
      <c r="C84" s="65"/>
      <c r="D84" s="72"/>
      <c r="E84" s="69" t="s">
        <v>308</v>
      </c>
      <c r="F84" s="22"/>
      <c r="G84" s="41" t="s">
        <v>17</v>
      </c>
      <c r="H84" s="66"/>
    </row>
    <row r="85" spans="2:8" s="27" customFormat="1" ht="115.15" customHeight="1" x14ac:dyDescent="0.25">
      <c r="B85" s="64" t="s">
        <v>185</v>
      </c>
      <c r="C85" s="65"/>
      <c r="D85" s="72" t="s">
        <v>240</v>
      </c>
      <c r="E85" s="69" t="s">
        <v>708</v>
      </c>
      <c r="F85" s="22"/>
      <c r="G85" s="41" t="s">
        <v>17</v>
      </c>
      <c r="H85" s="66"/>
    </row>
    <row r="86" spans="2:8" s="27" customFormat="1" ht="115.15" customHeight="1" x14ac:dyDescent="0.25">
      <c r="B86" s="64" t="s">
        <v>185</v>
      </c>
      <c r="C86" s="65"/>
      <c r="D86" s="72"/>
      <c r="E86" s="69" t="s">
        <v>709</v>
      </c>
      <c r="F86" s="22"/>
      <c r="G86" s="41" t="s">
        <v>17</v>
      </c>
      <c r="H86" s="66"/>
    </row>
    <row r="87" spans="2:8" s="27" customFormat="1" ht="115.15" customHeight="1" x14ac:dyDescent="0.25">
      <c r="B87" s="64" t="s">
        <v>185</v>
      </c>
      <c r="C87" s="65"/>
      <c r="D87" s="72"/>
      <c r="E87" s="69" t="s">
        <v>710</v>
      </c>
      <c r="F87" s="22"/>
      <c r="G87" s="41" t="s">
        <v>17</v>
      </c>
      <c r="H87" s="66"/>
    </row>
    <row r="88" spans="2:8" s="27" customFormat="1" ht="115.15" customHeight="1" x14ac:dyDescent="0.25">
      <c r="B88" s="64" t="s">
        <v>185</v>
      </c>
      <c r="C88" s="65"/>
      <c r="D88" s="72"/>
      <c r="E88" s="69" t="s">
        <v>711</v>
      </c>
      <c r="F88" s="22"/>
      <c r="G88" s="41" t="s">
        <v>17</v>
      </c>
      <c r="H88" s="66"/>
    </row>
    <row r="89" spans="2:8" s="27" customFormat="1" ht="115.15" customHeight="1" x14ac:dyDescent="0.25">
      <c r="B89" s="64" t="s">
        <v>185</v>
      </c>
      <c r="C89" s="65"/>
      <c r="D89" s="72"/>
      <c r="E89" s="69" t="s">
        <v>712</v>
      </c>
      <c r="F89" s="22"/>
      <c r="G89" s="41" t="s">
        <v>17</v>
      </c>
      <c r="H89" s="66"/>
    </row>
    <row r="90" spans="2:8" s="27" customFormat="1" ht="115.15" customHeight="1" x14ac:dyDescent="0.25">
      <c r="B90" s="64" t="s">
        <v>185</v>
      </c>
      <c r="C90" s="65"/>
      <c r="D90" s="72"/>
      <c r="E90" s="69" t="s">
        <v>713</v>
      </c>
      <c r="F90" s="22"/>
      <c r="G90" s="41" t="s">
        <v>17</v>
      </c>
      <c r="H90" s="66"/>
    </row>
    <row r="91" spans="2:8" s="27" customFormat="1" ht="115.15" customHeight="1" x14ac:dyDescent="0.25">
      <c r="B91" s="64" t="s">
        <v>185</v>
      </c>
      <c r="C91" s="65"/>
      <c r="D91" s="72"/>
      <c r="E91" s="69" t="s">
        <v>714</v>
      </c>
      <c r="F91" s="22"/>
      <c r="G91" s="41" t="s">
        <v>17</v>
      </c>
      <c r="H91" s="66"/>
    </row>
    <row r="92" spans="2:8" s="27" customFormat="1" ht="115.15" customHeight="1" x14ac:dyDescent="0.25">
      <c r="B92" s="64" t="s">
        <v>185</v>
      </c>
      <c r="C92" s="65"/>
      <c r="D92" s="72"/>
      <c r="E92" s="69" t="s">
        <v>715</v>
      </c>
      <c r="F92" s="22"/>
      <c r="G92" s="41" t="s">
        <v>17</v>
      </c>
      <c r="H92" s="66"/>
    </row>
    <row r="93" spans="2:8" s="27" customFormat="1" ht="115.15" customHeight="1" x14ac:dyDescent="0.25">
      <c r="B93" s="64" t="s">
        <v>185</v>
      </c>
      <c r="C93" s="65"/>
      <c r="D93" s="72"/>
      <c r="E93" s="69" t="s">
        <v>716</v>
      </c>
      <c r="F93" s="22"/>
      <c r="G93" s="41" t="s">
        <v>17</v>
      </c>
      <c r="H93" s="66"/>
    </row>
    <row r="94" spans="2:8" s="27" customFormat="1" ht="115.15" customHeight="1" x14ac:dyDescent="0.25">
      <c r="B94" s="64" t="s">
        <v>185</v>
      </c>
      <c r="C94" s="65"/>
      <c r="D94" s="72"/>
      <c r="E94" s="69" t="s">
        <v>309</v>
      </c>
      <c r="F94" s="22"/>
      <c r="G94" s="41" t="s">
        <v>17</v>
      </c>
      <c r="H94" s="66"/>
    </row>
    <row r="95" spans="2:8" s="27" customFormat="1" ht="115.15" customHeight="1" x14ac:dyDescent="0.25">
      <c r="B95" s="64" t="s">
        <v>185</v>
      </c>
      <c r="C95" s="65"/>
      <c r="D95" s="72"/>
      <c r="E95" s="69" t="s">
        <v>310</v>
      </c>
      <c r="F95" s="22"/>
      <c r="G95" s="41" t="s">
        <v>17</v>
      </c>
      <c r="H95" s="66"/>
    </row>
    <row r="96" spans="2:8" s="27" customFormat="1" ht="115.15" customHeight="1" x14ac:dyDescent="0.25">
      <c r="B96" s="64" t="s">
        <v>185</v>
      </c>
      <c r="C96" s="65"/>
      <c r="D96" s="72"/>
      <c r="E96" s="69" t="s">
        <v>311</v>
      </c>
      <c r="F96" s="22"/>
      <c r="G96" s="41" t="s">
        <v>17</v>
      </c>
      <c r="H96" s="66"/>
    </row>
    <row r="97" spans="2:8" s="27" customFormat="1" ht="115.15" customHeight="1" x14ac:dyDescent="0.25">
      <c r="B97" s="64" t="s">
        <v>185</v>
      </c>
      <c r="C97" s="65"/>
      <c r="D97" s="72"/>
      <c r="E97" s="69" t="s">
        <v>312</v>
      </c>
      <c r="F97" s="22"/>
      <c r="G97" s="41" t="s">
        <v>17</v>
      </c>
      <c r="H97" s="66"/>
    </row>
    <row r="98" spans="2:8" s="27" customFormat="1" ht="115.15" customHeight="1" x14ac:dyDescent="0.25">
      <c r="B98" s="64" t="s">
        <v>185</v>
      </c>
      <c r="C98" s="65"/>
      <c r="D98" s="72"/>
      <c r="E98" s="69" t="s">
        <v>313</v>
      </c>
      <c r="F98" s="22"/>
      <c r="G98" s="41" t="s">
        <v>17</v>
      </c>
      <c r="H98" s="66"/>
    </row>
    <row r="99" spans="2:8" s="27" customFormat="1" ht="115.15" customHeight="1" x14ac:dyDescent="0.25">
      <c r="B99" s="64" t="s">
        <v>185</v>
      </c>
      <c r="C99" s="65"/>
      <c r="D99" s="72"/>
      <c r="E99" s="69" t="s">
        <v>513</v>
      </c>
      <c r="F99" s="22"/>
      <c r="G99" s="41" t="s">
        <v>17</v>
      </c>
      <c r="H99" s="66"/>
    </row>
    <row r="100" spans="2:8" s="27" customFormat="1" ht="115.15" customHeight="1" x14ac:dyDescent="0.25">
      <c r="B100" s="64" t="s">
        <v>185</v>
      </c>
      <c r="C100" s="65"/>
      <c r="D100" s="72"/>
      <c r="E100" s="69" t="s">
        <v>482</v>
      </c>
      <c r="F100" s="22"/>
      <c r="G100" s="41" t="s">
        <v>17</v>
      </c>
      <c r="H100" s="66"/>
    </row>
    <row r="101" spans="2:8" s="27" customFormat="1" ht="115.15" customHeight="1" x14ac:dyDescent="0.25">
      <c r="B101" s="18" t="s">
        <v>189</v>
      </c>
      <c r="C101" s="19"/>
      <c r="D101" s="197" t="s">
        <v>293</v>
      </c>
      <c r="E101" s="198"/>
      <c r="F101" s="62"/>
      <c r="G101" s="41" t="s">
        <v>17</v>
      </c>
      <c r="H101" s="66"/>
    </row>
    <row r="102" spans="2:8" s="27" customFormat="1" ht="115.15" customHeight="1" x14ac:dyDescent="0.25">
      <c r="B102" s="58">
        <v>4</v>
      </c>
      <c r="C102" s="59"/>
      <c r="D102" s="189" t="s">
        <v>523</v>
      </c>
      <c r="E102" s="190"/>
      <c r="F102" s="22"/>
      <c r="G102" s="41" t="s">
        <v>17</v>
      </c>
      <c r="H102" s="66"/>
    </row>
    <row r="103" spans="2:8" s="27" customFormat="1" ht="115.15" customHeight="1" x14ac:dyDescent="0.25">
      <c r="B103" s="58">
        <v>5</v>
      </c>
      <c r="C103" s="59"/>
      <c r="D103" s="189" t="s">
        <v>524</v>
      </c>
      <c r="E103" s="190"/>
      <c r="F103" s="22"/>
      <c r="G103" s="41" t="s">
        <v>17</v>
      </c>
      <c r="H103" s="66"/>
    </row>
    <row r="104" spans="2:8" s="27" customFormat="1" ht="115.15" customHeight="1" x14ac:dyDescent="0.25">
      <c r="B104" s="58">
        <v>6</v>
      </c>
      <c r="C104" s="59"/>
      <c r="D104" s="189" t="s">
        <v>193</v>
      </c>
      <c r="E104" s="190"/>
      <c r="F104" s="22"/>
      <c r="G104" s="41" t="s">
        <v>17</v>
      </c>
      <c r="H104" s="66"/>
    </row>
    <row r="105" spans="2:8" s="27" customFormat="1" ht="115.15" customHeight="1" x14ac:dyDescent="0.25">
      <c r="B105" s="18">
        <v>7</v>
      </c>
      <c r="C105" s="19"/>
      <c r="D105" s="226" t="s">
        <v>194</v>
      </c>
      <c r="E105" s="227"/>
      <c r="F105" s="22"/>
      <c r="G105" s="41" t="s">
        <v>17</v>
      </c>
      <c r="H105" s="66"/>
    </row>
  </sheetData>
  <customSheetViews>
    <customSheetView guid="{07221CE4-AA40-4C7F-8B9D-8A3762970260}" topLeftCell="A105">
      <selection activeCell="G54" sqref="G54"/>
      <pageMargins left="0.7" right="0.7" top="0.75" bottom="0.75" header="0.3" footer="0.3"/>
      <pageSetup orientation="portrait" r:id="rId1"/>
    </customSheetView>
    <customSheetView guid="{C0065FCF-66F9-414B-ABAC-FBDC863A2AD7}">
      <selection activeCell="B2" sqref="B2"/>
      <pageMargins left="0.7" right="0.7" top="0.75" bottom="0.75" header="0.3" footer="0.3"/>
      <pageSetup orientation="portrait" r:id="rId2"/>
    </customSheetView>
    <customSheetView guid="{E81D274F-DB41-494D-8309-DA04EAAEAD15}" topLeftCell="A26">
      <selection activeCell="D54" sqref="D54"/>
      <pageMargins left="0.7" right="0.7" top="0.75" bottom="0.75" header="0.3" footer="0.3"/>
      <pageSetup orientation="portrait"/>
    </customSheetView>
    <customSheetView guid="{298F6607-40F9-4394-8C44-E0AFA4F8C96B}" topLeftCell="A96">
      <selection activeCell="A66" sqref="A66:XFD99"/>
      <pageMargins left="0.7" right="0.7" top="0.75" bottom="0.75" header="0.3" footer="0.3"/>
      <pageSetup orientation="portrait"/>
    </customSheetView>
    <customSheetView guid="{BF3D787E-102C-4CCA-BEE6-D91490760D6E}" scale="80" topLeftCell="A28">
      <selection activeCell="C29" sqref="C29"/>
      <pageMargins left="0.7" right="0.7" top="0.75" bottom="0.75" header="0.3" footer="0.3"/>
      <pageSetup orientation="portrait"/>
    </customSheetView>
    <customSheetView guid="{BCCD9A53-FD1B-4813-BB83-8C7A8F5C6920}">
      <selection activeCell="B2" sqref="B2"/>
      <pageMargins left="0.7" right="0.7" top="0.75" bottom="0.75" header="0.3" footer="0.3"/>
      <pageSetup orientation="portrait" r:id="rId3"/>
    </customSheetView>
  </customSheetViews>
  <mergeCells count="41">
    <mergeCell ref="D102:E102"/>
    <mergeCell ref="D103:E103"/>
    <mergeCell ref="D104:E104"/>
    <mergeCell ref="D105:E105"/>
    <mergeCell ref="D101:E101"/>
    <mergeCell ref="D47:E47"/>
    <mergeCell ref="D61:E61"/>
    <mergeCell ref="D66:E66"/>
    <mergeCell ref="D24:E24"/>
    <mergeCell ref="D25:E25"/>
    <mergeCell ref="D26:E26"/>
    <mergeCell ref="D27:E27"/>
    <mergeCell ref="D28:E28"/>
    <mergeCell ref="D29:E29"/>
    <mergeCell ref="D43:E43"/>
    <mergeCell ref="D23:E23"/>
    <mergeCell ref="H11:H12"/>
    <mergeCell ref="B13:H13"/>
    <mergeCell ref="D14:E14"/>
    <mergeCell ref="D15:E15"/>
    <mergeCell ref="D16:E16"/>
    <mergeCell ref="D17:E17"/>
    <mergeCell ref="G11:G12"/>
    <mergeCell ref="D18:E18"/>
    <mergeCell ref="D19:E19"/>
    <mergeCell ref="D20:E20"/>
    <mergeCell ref="D21:E21"/>
    <mergeCell ref="D22:E22"/>
    <mergeCell ref="B10:D10"/>
    <mergeCell ref="B11:B12"/>
    <mergeCell ref="C11:C12"/>
    <mergeCell ref="D11:E12"/>
    <mergeCell ref="F11:F12"/>
    <mergeCell ref="D3:E3"/>
    <mergeCell ref="G3:H9"/>
    <mergeCell ref="D4:E4"/>
    <mergeCell ref="D5:E5"/>
    <mergeCell ref="D6:E6"/>
    <mergeCell ref="D7:E7"/>
    <mergeCell ref="D8:E8"/>
    <mergeCell ref="D9:E9"/>
  </mergeCells>
  <dataValidations count="1">
    <dataValidation type="list" allowBlank="1" showInputMessage="1" showErrorMessage="1" errorTitle="Error" error="Please enter &quot;Y&quot;  &quot;N&quot; or &quot;N/A&quot;." sqref="H15:H23 H25:H28 H44:H46 H30:H42 H67:H105 H62:H65 H48:H60">
      <formula1>YNNA</formula1>
    </dataValidation>
  </dataValidations>
  <pageMargins left="0.7" right="0.7" top="0.75" bottom="0.75" header="0.3" footer="0.3"/>
  <pageSetup orientation="portrait" r:id="rId4"/>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41"/>
  <sheetViews>
    <sheetView topLeftCell="A141" zoomScale="80" workbookViewId="0">
      <selection activeCell="B140" sqref="B140"/>
    </sheetView>
  </sheetViews>
  <sheetFormatPr defaultColWidth="8.7109375" defaultRowHeight="15" x14ac:dyDescent="0.25"/>
  <cols>
    <col min="1" max="1" width="2.7109375" customWidth="1"/>
    <col min="2" max="2" width="13.7109375" customWidth="1"/>
    <col min="3" max="3" width="13.5703125" customWidth="1"/>
    <col min="4" max="4" width="53.42578125" customWidth="1"/>
    <col min="5" max="5" width="19.7109375" customWidth="1"/>
    <col min="6" max="6" width="1.7109375" customWidth="1"/>
    <col min="7" max="7" width="50.7109375" customWidth="1"/>
    <col min="8" max="8" width="15.7109375" customWidth="1"/>
  </cols>
  <sheetData>
    <row r="1" spans="1:8" x14ac:dyDescent="0.25">
      <c r="A1" s="53" t="s">
        <v>427</v>
      </c>
      <c r="B1" s="1"/>
      <c r="C1" s="2"/>
      <c r="D1" s="3"/>
      <c r="E1" s="3"/>
      <c r="F1" s="27"/>
      <c r="G1" s="3"/>
      <c r="H1" s="3"/>
    </row>
    <row r="2" spans="1:8" ht="24.75" customHeight="1" thickBot="1" x14ac:dyDescent="0.35">
      <c r="A2" s="27"/>
      <c r="B2" s="4" t="s">
        <v>697</v>
      </c>
      <c r="C2" s="5"/>
      <c r="D2" s="3"/>
      <c r="E2" s="3"/>
      <c r="F2" s="27"/>
      <c r="G2" s="3"/>
      <c r="H2" s="3"/>
    </row>
    <row r="3" spans="1:8" ht="15.75" customHeight="1" x14ac:dyDescent="0.25">
      <c r="A3" s="27"/>
      <c r="B3" s="14" t="s">
        <v>0</v>
      </c>
      <c r="C3" s="15"/>
      <c r="D3" s="187"/>
      <c r="E3" s="188"/>
      <c r="F3" s="6"/>
      <c r="G3" s="166" t="s">
        <v>1</v>
      </c>
      <c r="H3" s="167"/>
    </row>
    <row r="4" spans="1:8" ht="18" customHeight="1" x14ac:dyDescent="0.25">
      <c r="A4" s="27"/>
      <c r="B4" s="12" t="s">
        <v>2</v>
      </c>
      <c r="C4" s="13"/>
      <c r="D4" s="172"/>
      <c r="E4" s="173"/>
      <c r="F4" s="6"/>
      <c r="G4" s="168"/>
      <c r="H4" s="169"/>
    </row>
    <row r="5" spans="1:8" ht="15.75" customHeight="1" x14ac:dyDescent="0.25">
      <c r="A5" s="27"/>
      <c r="B5" s="12" t="s">
        <v>3</v>
      </c>
      <c r="C5" s="13"/>
      <c r="D5" s="172" t="s">
        <v>697</v>
      </c>
      <c r="E5" s="173"/>
      <c r="F5" s="6"/>
      <c r="G5" s="168"/>
      <c r="H5" s="169"/>
    </row>
    <row r="6" spans="1:8" ht="17.25" customHeight="1" x14ac:dyDescent="0.25">
      <c r="A6" s="27"/>
      <c r="B6" s="12" t="s">
        <v>4</v>
      </c>
      <c r="C6" s="13"/>
      <c r="D6" s="172" t="s">
        <v>5</v>
      </c>
      <c r="E6" s="173"/>
      <c r="F6" s="6"/>
      <c r="G6" s="168"/>
      <c r="H6" s="169"/>
    </row>
    <row r="7" spans="1:8" ht="17.25" customHeight="1" x14ac:dyDescent="0.25">
      <c r="A7" s="27"/>
      <c r="B7" s="12" t="s">
        <v>6</v>
      </c>
      <c r="C7" s="13"/>
      <c r="D7" s="174"/>
      <c r="E7" s="175"/>
      <c r="F7" s="7"/>
      <c r="G7" s="168"/>
      <c r="H7" s="169"/>
    </row>
    <row r="8" spans="1:8" ht="17.25" customHeight="1" x14ac:dyDescent="0.25">
      <c r="A8" s="27"/>
      <c r="B8" s="12" t="s">
        <v>7</v>
      </c>
      <c r="C8" s="13"/>
      <c r="D8" s="172" t="s">
        <v>8</v>
      </c>
      <c r="E8" s="173"/>
      <c r="F8" s="7"/>
      <c r="G8" s="168"/>
      <c r="H8" s="169"/>
    </row>
    <row r="9" spans="1:8" ht="18.75" customHeight="1" thickBot="1" x14ac:dyDescent="0.3">
      <c r="A9" s="27"/>
      <c r="B9" s="16" t="s">
        <v>9</v>
      </c>
      <c r="C9" s="17"/>
      <c r="D9" s="176" t="s">
        <v>8</v>
      </c>
      <c r="E9" s="177"/>
      <c r="F9" s="7"/>
      <c r="G9" s="170"/>
      <c r="H9" s="171"/>
    </row>
    <row r="10" spans="1:8" ht="8.25" customHeight="1" thickBot="1" x14ac:dyDescent="0.3">
      <c r="A10" s="27"/>
      <c r="B10" s="178"/>
      <c r="C10" s="178"/>
      <c r="D10" s="178"/>
      <c r="E10" s="1"/>
      <c r="F10" s="8"/>
      <c r="G10" s="9"/>
      <c r="H10" s="9"/>
    </row>
    <row r="11" spans="1:8" x14ac:dyDescent="0.25">
      <c r="A11" s="27"/>
      <c r="B11" s="179" t="s">
        <v>10</v>
      </c>
      <c r="C11" s="211" t="s">
        <v>11</v>
      </c>
      <c r="D11" s="183" t="s">
        <v>12</v>
      </c>
      <c r="E11" s="184"/>
      <c r="F11" s="292"/>
      <c r="G11" s="290" t="s">
        <v>673</v>
      </c>
      <c r="H11" s="201" t="s">
        <v>13</v>
      </c>
    </row>
    <row r="12" spans="1:8" ht="51.75" customHeight="1" thickBot="1" x14ac:dyDescent="0.3">
      <c r="A12" s="27"/>
      <c r="B12" s="210"/>
      <c r="C12" s="212"/>
      <c r="D12" s="213"/>
      <c r="E12" s="214"/>
      <c r="F12" s="293"/>
      <c r="G12" s="291"/>
      <c r="H12" s="217"/>
    </row>
    <row r="13" spans="1:8" ht="43.5" customHeight="1" x14ac:dyDescent="0.25">
      <c r="A13" s="29"/>
      <c r="B13" s="207" t="s">
        <v>428</v>
      </c>
      <c r="C13" s="208"/>
      <c r="D13" s="208"/>
      <c r="E13" s="208"/>
      <c r="F13" s="208"/>
      <c r="G13" s="208"/>
      <c r="H13" s="209"/>
    </row>
    <row r="14" spans="1:8" ht="115.15" customHeight="1" x14ac:dyDescent="0.25">
      <c r="A14" s="27"/>
      <c r="B14" s="50">
        <v>1</v>
      </c>
      <c r="C14" s="51"/>
      <c r="D14" s="191" t="s">
        <v>14</v>
      </c>
      <c r="E14" s="192"/>
      <c r="F14" s="37"/>
      <c r="G14" s="52" t="s">
        <v>15</v>
      </c>
      <c r="H14" s="20" t="s">
        <v>16</v>
      </c>
    </row>
    <row r="15" spans="1:8" ht="115.15" customHeight="1" x14ac:dyDescent="0.25">
      <c r="A15" s="27"/>
      <c r="B15" s="18" t="s">
        <v>18</v>
      </c>
      <c r="C15" s="19"/>
      <c r="D15" s="197" t="s">
        <v>19</v>
      </c>
      <c r="E15" s="198"/>
      <c r="F15" s="37"/>
      <c r="G15" s="41" t="s">
        <v>17</v>
      </c>
      <c r="H15" s="66"/>
    </row>
    <row r="16" spans="1:8" ht="115.15" customHeight="1" x14ac:dyDescent="0.25">
      <c r="A16" s="27"/>
      <c r="B16" s="18" t="s">
        <v>20</v>
      </c>
      <c r="C16" s="19"/>
      <c r="D16" s="197" t="s">
        <v>21</v>
      </c>
      <c r="E16" s="198"/>
      <c r="F16" s="37"/>
      <c r="G16" s="41" t="s">
        <v>17</v>
      </c>
      <c r="H16" s="66"/>
    </row>
    <row r="17" spans="1:8" ht="115.15" customHeight="1" x14ac:dyDescent="0.25">
      <c r="A17" s="27"/>
      <c r="B17" s="18" t="s">
        <v>22</v>
      </c>
      <c r="C17" s="19"/>
      <c r="D17" s="197" t="s">
        <v>23</v>
      </c>
      <c r="E17" s="198"/>
      <c r="F17" s="37"/>
      <c r="G17" s="41" t="s">
        <v>17</v>
      </c>
      <c r="H17" s="66"/>
    </row>
    <row r="18" spans="1:8" ht="115.15" customHeight="1" x14ac:dyDescent="0.25">
      <c r="A18" s="27"/>
      <c r="B18" s="18" t="s">
        <v>24</v>
      </c>
      <c r="C18" s="19"/>
      <c r="D18" s="197" t="s">
        <v>25</v>
      </c>
      <c r="E18" s="198"/>
      <c r="F18" s="37"/>
      <c r="G18" s="41" t="s">
        <v>17</v>
      </c>
      <c r="H18" s="66"/>
    </row>
    <row r="19" spans="1:8" ht="115.15" customHeight="1" x14ac:dyDescent="0.25">
      <c r="A19" s="27"/>
      <c r="B19" s="18" t="s">
        <v>26</v>
      </c>
      <c r="C19" s="19"/>
      <c r="D19" s="197" t="s">
        <v>27</v>
      </c>
      <c r="E19" s="198"/>
      <c r="F19" s="37"/>
      <c r="G19" s="41" t="s">
        <v>17</v>
      </c>
      <c r="H19" s="66"/>
    </row>
    <row r="20" spans="1:8" ht="115.15" customHeight="1" x14ac:dyDescent="0.25">
      <c r="A20" s="27"/>
      <c r="B20" s="18" t="s">
        <v>28</v>
      </c>
      <c r="C20" s="19"/>
      <c r="D20" s="197" t="s">
        <v>29</v>
      </c>
      <c r="E20" s="198"/>
      <c r="F20" s="37"/>
      <c r="G20" s="41" t="s">
        <v>17</v>
      </c>
      <c r="H20" s="66"/>
    </row>
    <row r="21" spans="1:8" ht="115.15" customHeight="1" x14ac:dyDescent="0.25">
      <c r="A21" s="27"/>
      <c r="B21" s="18" t="s">
        <v>30</v>
      </c>
      <c r="C21" s="19"/>
      <c r="D21" s="197" t="s">
        <v>31</v>
      </c>
      <c r="E21" s="198"/>
      <c r="F21" s="37"/>
      <c r="G21" s="41" t="s">
        <v>17</v>
      </c>
      <c r="H21" s="66"/>
    </row>
    <row r="22" spans="1:8" ht="115.15" customHeight="1" x14ac:dyDescent="0.25">
      <c r="A22" s="27"/>
      <c r="B22" s="18" t="s">
        <v>32</v>
      </c>
      <c r="C22" s="19"/>
      <c r="D22" s="197" t="s">
        <v>33</v>
      </c>
      <c r="E22" s="198"/>
      <c r="F22" s="37"/>
      <c r="G22" s="41" t="s">
        <v>17</v>
      </c>
      <c r="H22" s="66"/>
    </row>
    <row r="23" spans="1:8" ht="115.15" customHeight="1" x14ac:dyDescent="0.25">
      <c r="A23" s="27"/>
      <c r="B23" s="18" t="s">
        <v>34</v>
      </c>
      <c r="C23" s="19"/>
      <c r="D23" s="197" t="s">
        <v>35</v>
      </c>
      <c r="E23" s="198"/>
      <c r="F23" s="37"/>
      <c r="G23" s="41" t="s">
        <v>17</v>
      </c>
      <c r="H23" s="66"/>
    </row>
    <row r="24" spans="1:8" ht="115.15" customHeight="1" x14ac:dyDescent="0.25">
      <c r="A24" s="27"/>
      <c r="B24" s="50">
        <v>2</v>
      </c>
      <c r="C24" s="51"/>
      <c r="D24" s="191" t="s">
        <v>36</v>
      </c>
      <c r="E24" s="192"/>
      <c r="F24" s="37"/>
      <c r="G24" s="52" t="s">
        <v>15</v>
      </c>
      <c r="H24" s="20" t="s">
        <v>16</v>
      </c>
    </row>
    <row r="25" spans="1:8" ht="115.15" customHeight="1" x14ac:dyDescent="0.25">
      <c r="A25" s="27"/>
      <c r="B25" s="23" t="s">
        <v>37</v>
      </c>
      <c r="C25" s="21" t="s">
        <v>38</v>
      </c>
      <c r="D25" s="193" t="s">
        <v>429</v>
      </c>
      <c r="E25" s="194"/>
      <c r="F25" s="37"/>
      <c r="G25" s="43" t="s">
        <v>17</v>
      </c>
      <c r="H25" s="44"/>
    </row>
    <row r="26" spans="1:8" ht="115.15" customHeight="1" x14ac:dyDescent="0.25">
      <c r="A26" s="27"/>
      <c r="B26" s="23" t="s">
        <v>39</v>
      </c>
      <c r="C26" s="21" t="s">
        <v>40</v>
      </c>
      <c r="D26" s="195" t="s">
        <v>236</v>
      </c>
      <c r="E26" s="196"/>
      <c r="F26" s="24"/>
      <c r="G26" s="43" t="s">
        <v>17</v>
      </c>
      <c r="H26" s="44"/>
    </row>
    <row r="27" spans="1:8" ht="132" customHeight="1" x14ac:dyDescent="0.25">
      <c r="A27" s="27"/>
      <c r="B27" s="23" t="s">
        <v>41</v>
      </c>
      <c r="C27" s="21" t="s">
        <v>42</v>
      </c>
      <c r="D27" s="195" t="s">
        <v>684</v>
      </c>
      <c r="E27" s="196"/>
      <c r="F27" s="24"/>
      <c r="G27" s="43" t="s">
        <v>17</v>
      </c>
      <c r="H27" s="44"/>
    </row>
    <row r="28" spans="1:8" s="27" customFormat="1" ht="114" customHeight="1" x14ac:dyDescent="0.25">
      <c r="B28" s="23" t="s">
        <v>43</v>
      </c>
      <c r="C28" s="21" t="s">
        <v>44</v>
      </c>
      <c r="D28" s="195" t="s">
        <v>430</v>
      </c>
      <c r="E28" s="196"/>
      <c r="F28" s="24"/>
      <c r="G28" s="43" t="s">
        <v>17</v>
      </c>
      <c r="H28" s="44"/>
    </row>
    <row r="29" spans="1:8" s="27" customFormat="1" ht="129" customHeight="1" x14ac:dyDescent="0.25">
      <c r="B29" s="50" t="s">
        <v>45</v>
      </c>
      <c r="C29" s="51" t="s">
        <v>46</v>
      </c>
      <c r="D29" s="191" t="s">
        <v>431</v>
      </c>
      <c r="E29" s="192"/>
      <c r="F29" s="37"/>
      <c r="G29" s="52" t="s">
        <v>15</v>
      </c>
      <c r="H29" s="20" t="s">
        <v>16</v>
      </c>
    </row>
    <row r="30" spans="1:8" s="27" customFormat="1" ht="115.15" customHeight="1" x14ac:dyDescent="0.25">
      <c r="B30" s="50" t="s">
        <v>45</v>
      </c>
      <c r="C30" s="51" t="s">
        <v>529</v>
      </c>
      <c r="D30" s="294" t="s">
        <v>802</v>
      </c>
      <c r="E30" s="39" t="s">
        <v>200</v>
      </c>
      <c r="F30" s="22"/>
      <c r="G30" s="41" t="s">
        <v>197</v>
      </c>
      <c r="H30" s="42"/>
    </row>
    <row r="31" spans="1:8" s="27" customFormat="1" ht="115.15" customHeight="1" x14ac:dyDescent="0.25">
      <c r="B31" s="64" t="s">
        <v>45</v>
      </c>
      <c r="C31" s="65" t="s">
        <v>529</v>
      </c>
      <c r="D31" s="294" t="s">
        <v>803</v>
      </c>
      <c r="E31" s="39" t="s">
        <v>201</v>
      </c>
      <c r="F31" s="22"/>
      <c r="G31" s="41" t="s">
        <v>197</v>
      </c>
      <c r="H31" s="42"/>
    </row>
    <row r="32" spans="1:8" s="27" customFormat="1" ht="115.15" customHeight="1" x14ac:dyDescent="0.25">
      <c r="B32" s="64" t="s">
        <v>45</v>
      </c>
      <c r="C32" s="65" t="s">
        <v>529</v>
      </c>
      <c r="D32" s="294" t="s">
        <v>804</v>
      </c>
      <c r="E32" s="39" t="s">
        <v>202</v>
      </c>
      <c r="F32" s="22"/>
      <c r="G32" s="41" t="s">
        <v>197</v>
      </c>
      <c r="H32" s="42"/>
    </row>
    <row r="33" spans="2:8" s="27" customFormat="1" ht="115.15" customHeight="1" x14ac:dyDescent="0.25">
      <c r="B33" s="64" t="s">
        <v>45</v>
      </c>
      <c r="C33" s="65" t="s">
        <v>529</v>
      </c>
      <c r="D33" s="294" t="s">
        <v>805</v>
      </c>
      <c r="E33" s="39" t="s">
        <v>203</v>
      </c>
      <c r="F33" s="22"/>
      <c r="G33" s="41" t="s">
        <v>197</v>
      </c>
      <c r="H33" s="42"/>
    </row>
    <row r="34" spans="2:8" s="27" customFormat="1" ht="115.15" customHeight="1" x14ac:dyDescent="0.25">
      <c r="B34" s="64" t="s">
        <v>45</v>
      </c>
      <c r="C34" s="65" t="s">
        <v>529</v>
      </c>
      <c r="D34" s="294" t="s">
        <v>806</v>
      </c>
      <c r="E34" s="39" t="s">
        <v>204</v>
      </c>
      <c r="F34" s="22"/>
      <c r="G34" s="41" t="s">
        <v>197</v>
      </c>
      <c r="H34" s="42"/>
    </row>
    <row r="35" spans="2:8" s="27" customFormat="1" ht="115.15" customHeight="1" x14ac:dyDescent="0.25">
      <c r="B35" s="64" t="s">
        <v>45</v>
      </c>
      <c r="C35" s="65" t="s">
        <v>529</v>
      </c>
      <c r="D35" s="294" t="s">
        <v>807</v>
      </c>
      <c r="E35" s="39" t="s">
        <v>205</v>
      </c>
      <c r="F35" s="22"/>
      <c r="G35" s="41" t="s">
        <v>197</v>
      </c>
      <c r="H35" s="42"/>
    </row>
    <row r="36" spans="2:8" s="27" customFormat="1" ht="115.15" customHeight="1" x14ac:dyDescent="0.25">
      <c r="B36" s="64" t="s">
        <v>45</v>
      </c>
      <c r="C36" s="65" t="s">
        <v>529</v>
      </c>
      <c r="D36" s="294" t="s">
        <v>808</v>
      </c>
      <c r="E36" s="39" t="s">
        <v>207</v>
      </c>
      <c r="F36" s="22"/>
      <c r="G36" s="41" t="s">
        <v>197</v>
      </c>
      <c r="H36" s="42"/>
    </row>
    <row r="37" spans="2:8" s="27" customFormat="1" ht="115.15" customHeight="1" x14ac:dyDescent="0.25">
      <c r="B37" s="64" t="s">
        <v>45</v>
      </c>
      <c r="C37" s="65" t="s">
        <v>529</v>
      </c>
      <c r="D37" s="294" t="s">
        <v>809</v>
      </c>
      <c r="E37" s="39" t="s">
        <v>208</v>
      </c>
      <c r="F37" s="22"/>
      <c r="G37" s="41" t="s">
        <v>197</v>
      </c>
      <c r="H37" s="42"/>
    </row>
    <row r="38" spans="2:8" s="27" customFormat="1" ht="115.15" customHeight="1" x14ac:dyDescent="0.25">
      <c r="B38" s="50" t="s">
        <v>45</v>
      </c>
      <c r="C38" s="51" t="s">
        <v>530</v>
      </c>
      <c r="D38" s="25" t="s">
        <v>432</v>
      </c>
      <c r="E38" s="39" t="s">
        <v>205</v>
      </c>
      <c r="F38" s="22"/>
      <c r="G38" s="41" t="s">
        <v>197</v>
      </c>
      <c r="H38" s="42"/>
    </row>
    <row r="39" spans="2:8" s="27" customFormat="1" ht="115.15" customHeight="1" x14ac:dyDescent="0.25">
      <c r="B39" s="64" t="s">
        <v>45</v>
      </c>
      <c r="C39" s="65" t="s">
        <v>531</v>
      </c>
      <c r="D39" s="294" t="s">
        <v>811</v>
      </c>
      <c r="E39" s="39" t="s">
        <v>200</v>
      </c>
      <c r="F39" s="22"/>
      <c r="G39" s="41" t="s">
        <v>197</v>
      </c>
      <c r="H39" s="42"/>
    </row>
    <row r="40" spans="2:8" s="27" customFormat="1" ht="115.15" customHeight="1" x14ac:dyDescent="0.25">
      <c r="B40" s="64" t="s">
        <v>45</v>
      </c>
      <c r="C40" s="65" t="s">
        <v>531</v>
      </c>
      <c r="D40" s="294" t="s">
        <v>810</v>
      </c>
      <c r="E40" s="39" t="s">
        <v>201</v>
      </c>
      <c r="F40" s="22"/>
      <c r="G40" s="41" t="s">
        <v>197</v>
      </c>
      <c r="H40" s="42"/>
    </row>
    <row r="41" spans="2:8" s="27" customFormat="1" ht="115.15" customHeight="1" x14ac:dyDescent="0.25">
      <c r="B41" s="64" t="s">
        <v>45</v>
      </c>
      <c r="C41" s="65" t="s">
        <v>531</v>
      </c>
      <c r="D41" s="294" t="s">
        <v>812</v>
      </c>
      <c r="E41" s="39" t="s">
        <v>762</v>
      </c>
      <c r="F41" s="22"/>
      <c r="G41" s="41" t="s">
        <v>197</v>
      </c>
      <c r="H41" s="42"/>
    </row>
    <row r="42" spans="2:8" s="27" customFormat="1" ht="115.15" customHeight="1" x14ac:dyDescent="0.25">
      <c r="B42" s="64" t="s">
        <v>45</v>
      </c>
      <c r="C42" s="65" t="s">
        <v>531</v>
      </c>
      <c r="D42" s="294" t="s">
        <v>814</v>
      </c>
      <c r="E42" s="39" t="s">
        <v>763</v>
      </c>
      <c r="F42" s="22"/>
      <c r="G42" s="41" t="s">
        <v>197</v>
      </c>
      <c r="H42" s="42"/>
    </row>
    <row r="43" spans="2:8" s="27" customFormat="1" ht="115.15" customHeight="1" x14ac:dyDescent="0.25">
      <c r="B43" s="64" t="s">
        <v>45</v>
      </c>
      <c r="C43" s="65" t="s">
        <v>531</v>
      </c>
      <c r="D43" s="294" t="s">
        <v>813</v>
      </c>
      <c r="E43" s="39" t="s">
        <v>764</v>
      </c>
      <c r="F43" s="22"/>
      <c r="G43" s="41" t="s">
        <v>197</v>
      </c>
      <c r="H43" s="42"/>
    </row>
    <row r="44" spans="2:8" s="27" customFormat="1" ht="115.15" customHeight="1" x14ac:dyDescent="0.25">
      <c r="B44" s="64" t="s">
        <v>45</v>
      </c>
      <c r="C44" s="65" t="s">
        <v>531</v>
      </c>
      <c r="D44" s="294" t="s">
        <v>807</v>
      </c>
      <c r="E44" s="39" t="s">
        <v>205</v>
      </c>
      <c r="F44" s="22"/>
      <c r="G44" s="41" t="s">
        <v>197</v>
      </c>
      <c r="H44" s="42"/>
    </row>
    <row r="45" spans="2:8" s="27" customFormat="1" ht="115.15" customHeight="1" x14ac:dyDescent="0.25">
      <c r="B45" s="64" t="s">
        <v>45</v>
      </c>
      <c r="C45" s="65" t="s">
        <v>531</v>
      </c>
      <c r="D45" s="294" t="s">
        <v>816</v>
      </c>
      <c r="E45" s="39" t="s">
        <v>207</v>
      </c>
      <c r="F45" s="22"/>
      <c r="G45" s="41" t="s">
        <v>197</v>
      </c>
      <c r="H45" s="42"/>
    </row>
    <row r="46" spans="2:8" s="27" customFormat="1" ht="115.15" customHeight="1" x14ac:dyDescent="0.25">
      <c r="B46" s="64" t="s">
        <v>45</v>
      </c>
      <c r="C46" s="65" t="s">
        <v>531</v>
      </c>
      <c r="D46" s="294" t="s">
        <v>815</v>
      </c>
      <c r="E46" s="39" t="s">
        <v>208</v>
      </c>
      <c r="F46" s="22"/>
      <c r="G46" s="41" t="s">
        <v>197</v>
      </c>
      <c r="H46" s="42"/>
    </row>
    <row r="47" spans="2:8" s="27" customFormat="1" ht="115.15" customHeight="1" x14ac:dyDescent="0.25">
      <c r="B47" s="64" t="s">
        <v>45</v>
      </c>
      <c r="C47" s="65" t="s">
        <v>532</v>
      </c>
      <c r="D47" s="294" t="s">
        <v>817</v>
      </c>
      <c r="E47" s="39" t="s">
        <v>200</v>
      </c>
      <c r="F47" s="22"/>
      <c r="G47" s="41" t="s">
        <v>197</v>
      </c>
      <c r="H47" s="42"/>
    </row>
    <row r="48" spans="2:8" s="27" customFormat="1" ht="115.15" customHeight="1" x14ac:dyDescent="0.25">
      <c r="B48" s="64" t="s">
        <v>45</v>
      </c>
      <c r="C48" s="65" t="s">
        <v>532</v>
      </c>
      <c r="D48" s="294" t="s">
        <v>810</v>
      </c>
      <c r="E48" s="39" t="s">
        <v>201</v>
      </c>
      <c r="F48" s="22"/>
      <c r="G48" s="41" t="s">
        <v>197</v>
      </c>
      <c r="H48" s="42"/>
    </row>
    <row r="49" spans="2:8" s="27" customFormat="1" ht="115.15" customHeight="1" x14ac:dyDescent="0.25">
      <c r="B49" s="64" t="s">
        <v>45</v>
      </c>
      <c r="C49" s="65" t="s">
        <v>532</v>
      </c>
      <c r="D49" s="294" t="s">
        <v>812</v>
      </c>
      <c r="E49" s="39" t="s">
        <v>202</v>
      </c>
      <c r="F49" s="22"/>
      <c r="G49" s="41" t="s">
        <v>197</v>
      </c>
      <c r="H49" s="42"/>
    </row>
    <row r="50" spans="2:8" s="27" customFormat="1" ht="115.15" customHeight="1" x14ac:dyDescent="0.25">
      <c r="B50" s="64" t="s">
        <v>45</v>
      </c>
      <c r="C50" s="65" t="s">
        <v>532</v>
      </c>
      <c r="D50" s="294" t="s">
        <v>805</v>
      </c>
      <c r="E50" s="39" t="s">
        <v>203</v>
      </c>
      <c r="F50" s="22"/>
      <c r="G50" s="41" t="s">
        <v>197</v>
      </c>
      <c r="H50" s="42"/>
    </row>
    <row r="51" spans="2:8" s="27" customFormat="1" ht="115.15" customHeight="1" x14ac:dyDescent="0.25">
      <c r="B51" s="64" t="s">
        <v>45</v>
      </c>
      <c r="C51" s="65" t="s">
        <v>532</v>
      </c>
      <c r="D51" s="294" t="s">
        <v>818</v>
      </c>
      <c r="E51" s="39" t="s">
        <v>204</v>
      </c>
      <c r="F51" s="22"/>
      <c r="G51" s="41" t="s">
        <v>197</v>
      </c>
      <c r="H51" s="42"/>
    </row>
    <row r="52" spans="2:8" s="27" customFormat="1" ht="115.15" customHeight="1" x14ac:dyDescent="0.25">
      <c r="B52" s="64" t="s">
        <v>45</v>
      </c>
      <c r="C52" s="65" t="s">
        <v>532</v>
      </c>
      <c r="D52" s="294" t="s">
        <v>819</v>
      </c>
      <c r="E52" s="39" t="s">
        <v>205</v>
      </c>
      <c r="F52" s="22"/>
      <c r="G52" s="41" t="s">
        <v>197</v>
      </c>
      <c r="H52" s="42"/>
    </row>
    <row r="53" spans="2:8" s="27" customFormat="1" ht="115.15" customHeight="1" x14ac:dyDescent="0.25">
      <c r="B53" s="64" t="s">
        <v>45</v>
      </c>
      <c r="C53" s="65" t="s">
        <v>532</v>
      </c>
      <c r="D53" s="294" t="s">
        <v>820</v>
      </c>
      <c r="E53" s="39" t="s">
        <v>207</v>
      </c>
      <c r="F53" s="22"/>
      <c r="G53" s="41" t="s">
        <v>197</v>
      </c>
      <c r="H53" s="42"/>
    </row>
    <row r="54" spans="2:8" s="27" customFormat="1" ht="115.15" customHeight="1" x14ac:dyDescent="0.25">
      <c r="B54" s="64" t="s">
        <v>45</v>
      </c>
      <c r="C54" s="65" t="s">
        <v>532</v>
      </c>
      <c r="D54" s="294" t="s">
        <v>821</v>
      </c>
      <c r="E54" s="39" t="s">
        <v>208</v>
      </c>
      <c r="F54" s="22"/>
      <c r="G54" s="41" t="s">
        <v>197</v>
      </c>
      <c r="H54" s="42"/>
    </row>
    <row r="55" spans="2:8" s="27" customFormat="1" ht="115.15" customHeight="1" x14ac:dyDescent="0.25">
      <c r="B55" s="64" t="s">
        <v>45</v>
      </c>
      <c r="C55" s="65" t="s">
        <v>620</v>
      </c>
      <c r="D55" s="294" t="s">
        <v>811</v>
      </c>
      <c r="E55" s="39" t="s">
        <v>200</v>
      </c>
      <c r="F55" s="22"/>
      <c r="G55" s="41" t="s">
        <v>197</v>
      </c>
      <c r="H55" s="42"/>
    </row>
    <row r="56" spans="2:8" s="27" customFormat="1" ht="115.15" customHeight="1" x14ac:dyDescent="0.25">
      <c r="B56" s="64" t="s">
        <v>45</v>
      </c>
      <c r="C56" s="65" t="s">
        <v>620</v>
      </c>
      <c r="D56" s="294" t="s">
        <v>822</v>
      </c>
      <c r="E56" s="39" t="s">
        <v>201</v>
      </c>
      <c r="F56" s="22"/>
      <c r="G56" s="41" t="s">
        <v>197</v>
      </c>
      <c r="H56" s="42"/>
    </row>
    <row r="57" spans="2:8" s="27" customFormat="1" ht="115.15" customHeight="1" x14ac:dyDescent="0.25">
      <c r="B57" s="64" t="s">
        <v>45</v>
      </c>
      <c r="C57" s="65" t="s">
        <v>620</v>
      </c>
      <c r="D57" s="294" t="s">
        <v>804</v>
      </c>
      <c r="E57" s="39" t="s">
        <v>202</v>
      </c>
      <c r="F57" s="22"/>
      <c r="G57" s="41" t="s">
        <v>197</v>
      </c>
      <c r="H57" s="42"/>
    </row>
    <row r="58" spans="2:8" s="27" customFormat="1" ht="115.15" customHeight="1" x14ac:dyDescent="0.25">
      <c r="B58" s="64" t="s">
        <v>45</v>
      </c>
      <c r="C58" s="65" t="s">
        <v>620</v>
      </c>
      <c r="D58" s="294" t="s">
        <v>823</v>
      </c>
      <c r="E58" s="39" t="s">
        <v>203</v>
      </c>
      <c r="F58" s="22"/>
      <c r="G58" s="41" t="s">
        <v>197</v>
      </c>
      <c r="H58" s="42"/>
    </row>
    <row r="59" spans="2:8" s="27" customFormat="1" ht="115.15" customHeight="1" x14ac:dyDescent="0.25">
      <c r="B59" s="64" t="s">
        <v>45</v>
      </c>
      <c r="C59" s="65" t="s">
        <v>620</v>
      </c>
      <c r="D59" s="294" t="s">
        <v>818</v>
      </c>
      <c r="E59" s="39" t="s">
        <v>204</v>
      </c>
      <c r="F59" s="22"/>
      <c r="G59" s="41" t="s">
        <v>197</v>
      </c>
      <c r="H59" s="42"/>
    </row>
    <row r="60" spans="2:8" s="27" customFormat="1" ht="115.15" customHeight="1" x14ac:dyDescent="0.25">
      <c r="B60" s="64" t="s">
        <v>45</v>
      </c>
      <c r="C60" s="65" t="s">
        <v>620</v>
      </c>
      <c r="D60" s="294" t="s">
        <v>807</v>
      </c>
      <c r="E60" s="39" t="s">
        <v>205</v>
      </c>
      <c r="F60" s="22"/>
      <c r="G60" s="41" t="s">
        <v>197</v>
      </c>
      <c r="H60" s="42"/>
    </row>
    <row r="61" spans="2:8" s="27" customFormat="1" ht="115.15" customHeight="1" x14ac:dyDescent="0.25">
      <c r="B61" s="64" t="s">
        <v>45</v>
      </c>
      <c r="C61" s="65" t="s">
        <v>620</v>
      </c>
      <c r="D61" s="294" t="s">
        <v>808</v>
      </c>
      <c r="E61" s="39" t="s">
        <v>207</v>
      </c>
      <c r="F61" s="22"/>
      <c r="G61" s="41" t="s">
        <v>197</v>
      </c>
      <c r="H61" s="42"/>
    </row>
    <row r="62" spans="2:8" s="27" customFormat="1" ht="115.15" customHeight="1" x14ac:dyDescent="0.25">
      <c r="B62" s="64" t="s">
        <v>45</v>
      </c>
      <c r="C62" s="65" t="s">
        <v>620</v>
      </c>
      <c r="D62" s="294" t="s">
        <v>824</v>
      </c>
      <c r="E62" s="39" t="s">
        <v>208</v>
      </c>
      <c r="F62" s="22"/>
      <c r="G62" s="41" t="s">
        <v>197</v>
      </c>
      <c r="H62" s="42"/>
    </row>
    <row r="63" spans="2:8" s="27" customFormat="1" ht="115.15" customHeight="1" x14ac:dyDescent="0.25">
      <c r="B63" s="64" t="s">
        <v>45</v>
      </c>
      <c r="C63" s="65" t="s">
        <v>621</v>
      </c>
      <c r="D63" s="294" t="s">
        <v>827</v>
      </c>
      <c r="E63" s="39" t="s">
        <v>200</v>
      </c>
      <c r="F63" s="22"/>
      <c r="G63" s="41" t="s">
        <v>197</v>
      </c>
      <c r="H63" s="42"/>
    </row>
    <row r="64" spans="2:8" s="27" customFormat="1" ht="115.15" customHeight="1" x14ac:dyDescent="0.25">
      <c r="B64" s="64" t="s">
        <v>45</v>
      </c>
      <c r="C64" s="65" t="s">
        <v>621</v>
      </c>
      <c r="D64" s="294" t="s">
        <v>825</v>
      </c>
      <c r="E64" s="39" t="s">
        <v>201</v>
      </c>
      <c r="F64" s="22"/>
      <c r="G64" s="41" t="s">
        <v>197</v>
      </c>
      <c r="H64" s="42"/>
    </row>
    <row r="65" spans="2:8" s="27" customFormat="1" ht="115.15" customHeight="1" x14ac:dyDescent="0.25">
      <c r="B65" s="64" t="s">
        <v>45</v>
      </c>
      <c r="C65" s="65" t="s">
        <v>621</v>
      </c>
      <c r="D65" s="294" t="s">
        <v>826</v>
      </c>
      <c r="E65" s="39" t="s">
        <v>202</v>
      </c>
      <c r="F65" s="22"/>
      <c r="G65" s="41" t="s">
        <v>197</v>
      </c>
      <c r="H65" s="42"/>
    </row>
    <row r="66" spans="2:8" s="27" customFormat="1" ht="115.15" customHeight="1" x14ac:dyDescent="0.25">
      <c r="B66" s="64" t="s">
        <v>45</v>
      </c>
      <c r="C66" s="65" t="s">
        <v>621</v>
      </c>
      <c r="D66" s="294" t="s">
        <v>814</v>
      </c>
      <c r="E66" s="39" t="s">
        <v>203</v>
      </c>
      <c r="F66" s="22"/>
      <c r="G66" s="41" t="s">
        <v>197</v>
      </c>
      <c r="H66" s="42"/>
    </row>
    <row r="67" spans="2:8" s="27" customFormat="1" ht="115.15" customHeight="1" x14ac:dyDescent="0.25">
      <c r="B67" s="64" t="s">
        <v>45</v>
      </c>
      <c r="C67" s="65" t="s">
        <v>621</v>
      </c>
      <c r="D67" s="294" t="s">
        <v>813</v>
      </c>
      <c r="E67" s="39" t="s">
        <v>204</v>
      </c>
      <c r="F67" s="22"/>
      <c r="G67" s="41" t="s">
        <v>197</v>
      </c>
      <c r="H67" s="42"/>
    </row>
    <row r="68" spans="2:8" s="27" customFormat="1" ht="115.15" customHeight="1" x14ac:dyDescent="0.25">
      <c r="B68" s="64" t="s">
        <v>45</v>
      </c>
      <c r="C68" s="65" t="s">
        <v>621</v>
      </c>
      <c r="D68" s="294" t="s">
        <v>828</v>
      </c>
      <c r="E68" s="39" t="s">
        <v>205</v>
      </c>
      <c r="F68" s="22"/>
      <c r="G68" s="41" t="s">
        <v>197</v>
      </c>
      <c r="H68" s="42"/>
    </row>
    <row r="69" spans="2:8" s="27" customFormat="1" ht="115.15" customHeight="1" x14ac:dyDescent="0.25">
      <c r="B69" s="64" t="s">
        <v>45</v>
      </c>
      <c r="C69" s="65" t="s">
        <v>621</v>
      </c>
      <c r="D69" s="294" t="s">
        <v>808</v>
      </c>
      <c r="E69" s="39" t="s">
        <v>207</v>
      </c>
      <c r="F69" s="22"/>
      <c r="G69" s="41" t="s">
        <v>197</v>
      </c>
      <c r="H69" s="42"/>
    </row>
    <row r="70" spans="2:8" s="27" customFormat="1" ht="115.15" customHeight="1" x14ac:dyDescent="0.25">
      <c r="B70" s="64" t="s">
        <v>45</v>
      </c>
      <c r="C70" s="65" t="s">
        <v>621</v>
      </c>
      <c r="D70" s="294" t="s">
        <v>821</v>
      </c>
      <c r="E70" s="39" t="s">
        <v>208</v>
      </c>
      <c r="F70" s="22"/>
      <c r="G70" s="41" t="s">
        <v>197</v>
      </c>
      <c r="H70" s="42"/>
    </row>
    <row r="71" spans="2:8" s="27" customFormat="1" ht="115.15" customHeight="1" x14ac:dyDescent="0.25">
      <c r="B71" s="50" t="s">
        <v>45</v>
      </c>
      <c r="C71" s="51" t="s">
        <v>622</v>
      </c>
      <c r="D71" s="25" t="s">
        <v>433</v>
      </c>
      <c r="E71" s="39" t="s">
        <v>207</v>
      </c>
      <c r="F71" s="22"/>
      <c r="G71" s="41" t="s">
        <v>197</v>
      </c>
      <c r="H71" s="42"/>
    </row>
    <row r="72" spans="2:8" s="27" customFormat="1" ht="115.15" customHeight="1" x14ac:dyDescent="0.25">
      <c r="B72" s="50" t="s">
        <v>45</v>
      </c>
      <c r="C72" s="51" t="s">
        <v>623</v>
      </c>
      <c r="D72" s="25" t="s">
        <v>434</v>
      </c>
      <c r="E72" s="39" t="s">
        <v>208</v>
      </c>
      <c r="F72" s="22"/>
      <c r="G72" s="41" t="s">
        <v>197</v>
      </c>
      <c r="H72" s="42"/>
    </row>
    <row r="73" spans="2:8" s="27" customFormat="1" ht="115.15" customHeight="1" x14ac:dyDescent="0.25">
      <c r="B73" s="64" t="s">
        <v>45</v>
      </c>
      <c r="C73" s="65" t="s">
        <v>624</v>
      </c>
      <c r="D73" s="294" t="s">
        <v>817</v>
      </c>
      <c r="E73" s="39" t="s">
        <v>200</v>
      </c>
      <c r="F73" s="22"/>
      <c r="G73" s="41" t="s">
        <v>197</v>
      </c>
      <c r="H73" s="42"/>
    </row>
    <row r="74" spans="2:8" s="27" customFormat="1" ht="115.15" customHeight="1" x14ac:dyDescent="0.25">
      <c r="B74" s="64" t="s">
        <v>45</v>
      </c>
      <c r="C74" s="65" t="s">
        <v>624</v>
      </c>
      <c r="D74" s="294" t="s">
        <v>810</v>
      </c>
      <c r="E74" s="39" t="s">
        <v>201</v>
      </c>
      <c r="F74" s="22"/>
      <c r="G74" s="41" t="s">
        <v>197</v>
      </c>
      <c r="H74" s="42"/>
    </row>
    <row r="75" spans="2:8" s="27" customFormat="1" ht="115.15" customHeight="1" x14ac:dyDescent="0.25">
      <c r="B75" s="64" t="s">
        <v>45</v>
      </c>
      <c r="C75" s="65" t="s">
        <v>624</v>
      </c>
      <c r="D75" s="294" t="s">
        <v>804</v>
      </c>
      <c r="E75" s="39" t="s">
        <v>202</v>
      </c>
      <c r="F75" s="22"/>
      <c r="G75" s="41" t="s">
        <v>197</v>
      </c>
      <c r="H75" s="42"/>
    </row>
    <row r="76" spans="2:8" s="27" customFormat="1" ht="115.15" customHeight="1" x14ac:dyDescent="0.25">
      <c r="B76" s="64" t="s">
        <v>45</v>
      </c>
      <c r="C76" s="65" t="s">
        <v>624</v>
      </c>
      <c r="D76" s="294" t="s">
        <v>814</v>
      </c>
      <c r="E76" s="39" t="s">
        <v>203</v>
      </c>
      <c r="F76" s="22"/>
      <c r="G76" s="41" t="s">
        <v>197</v>
      </c>
      <c r="H76" s="42"/>
    </row>
    <row r="77" spans="2:8" s="27" customFormat="1" ht="115.15" customHeight="1" x14ac:dyDescent="0.25">
      <c r="B77" s="64" t="s">
        <v>45</v>
      </c>
      <c r="C77" s="65" t="s">
        <v>624</v>
      </c>
      <c r="D77" s="294" t="s">
        <v>829</v>
      </c>
      <c r="E77" s="39" t="s">
        <v>204</v>
      </c>
      <c r="F77" s="22"/>
      <c r="G77" s="41" t="s">
        <v>197</v>
      </c>
      <c r="H77" s="42"/>
    </row>
    <row r="78" spans="2:8" s="27" customFormat="1" ht="115.15" customHeight="1" x14ac:dyDescent="0.25">
      <c r="B78" s="64" t="s">
        <v>45</v>
      </c>
      <c r="C78" s="65" t="s">
        <v>624</v>
      </c>
      <c r="D78" s="294" t="s">
        <v>807</v>
      </c>
      <c r="E78" s="39" t="s">
        <v>205</v>
      </c>
      <c r="F78" s="22"/>
      <c r="G78" s="41" t="s">
        <v>197</v>
      </c>
      <c r="H78" s="42"/>
    </row>
    <row r="79" spans="2:8" s="27" customFormat="1" ht="115.15" customHeight="1" x14ac:dyDescent="0.25">
      <c r="B79" s="64" t="s">
        <v>45</v>
      </c>
      <c r="C79" s="65" t="s">
        <v>624</v>
      </c>
      <c r="D79" s="294" t="s">
        <v>808</v>
      </c>
      <c r="E79" s="39" t="s">
        <v>207</v>
      </c>
      <c r="F79" s="22"/>
      <c r="G79" s="41" t="s">
        <v>197</v>
      </c>
      <c r="H79" s="42"/>
    </row>
    <row r="80" spans="2:8" s="27" customFormat="1" ht="115.15" customHeight="1" x14ac:dyDescent="0.25">
      <c r="B80" s="64" t="s">
        <v>45</v>
      </c>
      <c r="C80" s="65" t="s">
        <v>624</v>
      </c>
      <c r="D80" s="294" t="s">
        <v>821</v>
      </c>
      <c r="E80" s="39" t="s">
        <v>208</v>
      </c>
      <c r="F80" s="22"/>
      <c r="G80" s="41" t="s">
        <v>197</v>
      </c>
      <c r="H80" s="42"/>
    </row>
    <row r="81" spans="2:8" s="27" customFormat="1" ht="115.15" customHeight="1" x14ac:dyDescent="0.25">
      <c r="B81" s="64" t="s">
        <v>45</v>
      </c>
      <c r="C81" s="65" t="s">
        <v>625</v>
      </c>
      <c r="D81" s="294" t="s">
        <v>811</v>
      </c>
      <c r="E81" s="39" t="s">
        <v>200</v>
      </c>
      <c r="F81" s="22"/>
      <c r="G81" s="41" t="s">
        <v>197</v>
      </c>
      <c r="H81" s="42"/>
    </row>
    <row r="82" spans="2:8" s="27" customFormat="1" ht="115.15" customHeight="1" x14ac:dyDescent="0.25">
      <c r="B82" s="64" t="s">
        <v>45</v>
      </c>
      <c r="C82" s="65" t="s">
        <v>625</v>
      </c>
      <c r="D82" s="294" t="s">
        <v>825</v>
      </c>
      <c r="E82" s="39" t="s">
        <v>201</v>
      </c>
      <c r="F82" s="22"/>
      <c r="G82" s="41" t="s">
        <v>197</v>
      </c>
      <c r="H82" s="42"/>
    </row>
    <row r="83" spans="2:8" s="27" customFormat="1" ht="115.15" customHeight="1" x14ac:dyDescent="0.25">
      <c r="B83" s="64" t="s">
        <v>45</v>
      </c>
      <c r="C83" s="65" t="s">
        <v>625</v>
      </c>
      <c r="D83" s="294" t="s">
        <v>804</v>
      </c>
      <c r="E83" s="39" t="s">
        <v>202</v>
      </c>
      <c r="F83" s="22"/>
      <c r="G83" s="41" t="s">
        <v>197</v>
      </c>
      <c r="H83" s="42"/>
    </row>
    <row r="84" spans="2:8" s="27" customFormat="1" ht="115.15" customHeight="1" x14ac:dyDescent="0.25">
      <c r="B84" s="64" t="s">
        <v>45</v>
      </c>
      <c r="C84" s="65" t="s">
        <v>625</v>
      </c>
      <c r="D84" s="294" t="s">
        <v>814</v>
      </c>
      <c r="E84" s="39" t="s">
        <v>203</v>
      </c>
      <c r="F84" s="22"/>
      <c r="G84" s="41" t="s">
        <v>197</v>
      </c>
      <c r="H84" s="42"/>
    </row>
    <row r="85" spans="2:8" s="27" customFormat="1" ht="115.15" customHeight="1" x14ac:dyDescent="0.25">
      <c r="B85" s="64" t="s">
        <v>45</v>
      </c>
      <c r="C85" s="65" t="s">
        <v>625</v>
      </c>
      <c r="D85" s="294" t="s">
        <v>818</v>
      </c>
      <c r="E85" s="39" t="s">
        <v>204</v>
      </c>
      <c r="F85" s="22"/>
      <c r="G85" s="41" t="s">
        <v>197</v>
      </c>
      <c r="H85" s="42"/>
    </row>
    <row r="86" spans="2:8" s="27" customFormat="1" ht="115.15" customHeight="1" x14ac:dyDescent="0.25">
      <c r="B86" s="64" t="s">
        <v>45</v>
      </c>
      <c r="C86" s="65" t="s">
        <v>625</v>
      </c>
      <c r="D86" s="294" t="s">
        <v>830</v>
      </c>
      <c r="E86" s="39" t="s">
        <v>205</v>
      </c>
      <c r="F86" s="22"/>
      <c r="G86" s="41" t="s">
        <v>197</v>
      </c>
      <c r="H86" s="42"/>
    </row>
    <row r="87" spans="2:8" s="27" customFormat="1" ht="115.15" customHeight="1" x14ac:dyDescent="0.25">
      <c r="B87" s="64" t="s">
        <v>45</v>
      </c>
      <c r="C87" s="65" t="s">
        <v>625</v>
      </c>
      <c r="D87" s="294" t="s">
        <v>808</v>
      </c>
      <c r="E87" s="39" t="s">
        <v>207</v>
      </c>
      <c r="F87" s="22"/>
      <c r="G87" s="41" t="s">
        <v>197</v>
      </c>
      <c r="H87" s="42"/>
    </row>
    <row r="88" spans="2:8" s="27" customFormat="1" ht="115.15" customHeight="1" x14ac:dyDescent="0.25">
      <c r="B88" s="64" t="s">
        <v>45</v>
      </c>
      <c r="C88" s="65" t="s">
        <v>625</v>
      </c>
      <c r="D88" s="294" t="s">
        <v>824</v>
      </c>
      <c r="E88" s="39" t="s">
        <v>208</v>
      </c>
      <c r="F88" s="22"/>
      <c r="G88" s="41" t="s">
        <v>197</v>
      </c>
      <c r="H88" s="42"/>
    </row>
    <row r="89" spans="2:8" s="27" customFormat="1" ht="123" customHeight="1" x14ac:dyDescent="0.25">
      <c r="B89" s="50" t="s">
        <v>45</v>
      </c>
      <c r="C89" s="51" t="s">
        <v>54</v>
      </c>
      <c r="D89" s="25" t="s">
        <v>758</v>
      </c>
      <c r="E89" s="39" t="s">
        <v>206</v>
      </c>
      <c r="F89" s="22"/>
      <c r="G89" s="41" t="s">
        <v>197</v>
      </c>
      <c r="H89" s="42"/>
    </row>
    <row r="90" spans="2:8" s="27" customFormat="1" ht="115.15" customHeight="1" x14ac:dyDescent="0.25">
      <c r="B90" s="50" t="s">
        <v>45</v>
      </c>
      <c r="C90" s="51" t="s">
        <v>58</v>
      </c>
      <c r="D90" s="191" t="s">
        <v>435</v>
      </c>
      <c r="E90" s="192"/>
      <c r="F90" s="37"/>
      <c r="G90" s="52" t="s">
        <v>15</v>
      </c>
      <c r="H90" s="20" t="s">
        <v>16</v>
      </c>
    </row>
    <row r="91" spans="2:8" s="27" customFormat="1" ht="115.15" customHeight="1" x14ac:dyDescent="0.25">
      <c r="B91" s="50" t="s">
        <v>45</v>
      </c>
      <c r="C91" s="51" t="s">
        <v>536</v>
      </c>
      <c r="D91" s="25" t="s">
        <v>477</v>
      </c>
      <c r="E91" s="39" t="s">
        <v>209</v>
      </c>
      <c r="F91" s="22"/>
      <c r="G91" s="41" t="s">
        <v>197</v>
      </c>
      <c r="H91" s="42"/>
    </row>
    <row r="92" spans="2:8" s="27" customFormat="1" ht="115.15" customHeight="1" x14ac:dyDescent="0.25">
      <c r="B92" s="50" t="s">
        <v>45</v>
      </c>
      <c r="C92" s="51" t="s">
        <v>537</v>
      </c>
      <c r="D92" s="25" t="s">
        <v>478</v>
      </c>
      <c r="E92" s="39" t="s">
        <v>210</v>
      </c>
      <c r="F92" s="22"/>
      <c r="G92" s="41" t="s">
        <v>197</v>
      </c>
      <c r="H92" s="42"/>
    </row>
    <row r="93" spans="2:8" s="27" customFormat="1" ht="115.15" customHeight="1" x14ac:dyDescent="0.25">
      <c r="B93" s="50" t="s">
        <v>45</v>
      </c>
      <c r="C93" s="51" t="s">
        <v>538</v>
      </c>
      <c r="D93" s="25" t="s">
        <v>436</v>
      </c>
      <c r="E93" s="39" t="s">
        <v>765</v>
      </c>
      <c r="F93" s="22"/>
      <c r="G93" s="41" t="s">
        <v>197</v>
      </c>
      <c r="H93" s="42"/>
    </row>
    <row r="94" spans="2:8" s="27" customFormat="1" ht="115.15" customHeight="1" x14ac:dyDescent="0.25">
      <c r="B94" s="300" t="s">
        <v>773</v>
      </c>
      <c r="C94" s="302" t="s">
        <v>538</v>
      </c>
      <c r="D94" s="294"/>
      <c r="E94" s="303" t="s">
        <v>766</v>
      </c>
      <c r="F94" s="306"/>
      <c r="G94" s="304" t="s">
        <v>197</v>
      </c>
      <c r="H94" s="305"/>
    </row>
    <row r="95" spans="2:8" s="27" customFormat="1" ht="115.15" customHeight="1" x14ac:dyDescent="0.25">
      <c r="B95" s="50" t="s">
        <v>45</v>
      </c>
      <c r="C95" s="51" t="s">
        <v>662</v>
      </c>
      <c r="D95" s="25" t="s">
        <v>437</v>
      </c>
      <c r="E95" s="39" t="s">
        <v>765</v>
      </c>
      <c r="F95" s="22"/>
      <c r="G95" s="41" t="s">
        <v>197</v>
      </c>
      <c r="H95" s="42"/>
    </row>
    <row r="96" spans="2:8" s="27" customFormat="1" ht="115.15" customHeight="1" x14ac:dyDescent="0.25">
      <c r="B96" s="300" t="s">
        <v>773</v>
      </c>
      <c r="C96" s="302" t="s">
        <v>662</v>
      </c>
      <c r="D96" s="307"/>
      <c r="E96" s="303" t="s">
        <v>766</v>
      </c>
      <c r="F96" s="306"/>
      <c r="G96" s="304" t="s">
        <v>197</v>
      </c>
      <c r="H96" s="305"/>
    </row>
    <row r="97" spans="2:8" s="27" customFormat="1" ht="115.15" customHeight="1" x14ac:dyDescent="0.25">
      <c r="B97" s="50" t="s">
        <v>45</v>
      </c>
      <c r="C97" s="51" t="s">
        <v>64</v>
      </c>
      <c r="D97" s="191" t="s">
        <v>438</v>
      </c>
      <c r="E97" s="192"/>
      <c r="F97" s="37"/>
      <c r="G97" s="52" t="s">
        <v>15</v>
      </c>
      <c r="H97" s="20" t="s">
        <v>16</v>
      </c>
    </row>
    <row r="98" spans="2:8" s="27" customFormat="1" ht="115.15" customHeight="1" x14ac:dyDescent="0.25">
      <c r="B98" s="50" t="s">
        <v>45</v>
      </c>
      <c r="C98" s="51" t="s">
        <v>539</v>
      </c>
      <c r="D98" s="25" t="s">
        <v>479</v>
      </c>
      <c r="E98" s="39" t="s">
        <v>211</v>
      </c>
      <c r="F98" s="22"/>
      <c r="G98" s="41" t="s">
        <v>197</v>
      </c>
      <c r="H98" s="42"/>
    </row>
    <row r="99" spans="2:8" s="27" customFormat="1" ht="115.15" customHeight="1" x14ac:dyDescent="0.25">
      <c r="B99" s="50" t="s">
        <v>45</v>
      </c>
      <c r="C99" s="51" t="s">
        <v>540</v>
      </c>
      <c r="D99" s="25" t="s">
        <v>480</v>
      </c>
      <c r="E99" s="39" t="s">
        <v>212</v>
      </c>
      <c r="F99" s="22"/>
      <c r="G99" s="41" t="s">
        <v>197</v>
      </c>
      <c r="H99" s="42"/>
    </row>
    <row r="100" spans="2:8" s="27" customFormat="1" ht="115.15" customHeight="1" x14ac:dyDescent="0.25">
      <c r="B100" s="50" t="s">
        <v>45</v>
      </c>
      <c r="C100" s="51" t="s">
        <v>70</v>
      </c>
      <c r="D100" s="191" t="s">
        <v>439</v>
      </c>
      <c r="E100" s="192"/>
      <c r="F100" s="37"/>
      <c r="G100" s="52" t="s">
        <v>15</v>
      </c>
      <c r="H100" s="20" t="s">
        <v>16</v>
      </c>
    </row>
    <row r="101" spans="2:8" s="27" customFormat="1" ht="115.15" customHeight="1" x14ac:dyDescent="0.25">
      <c r="B101" s="50" t="s">
        <v>45</v>
      </c>
      <c r="C101" s="51" t="s">
        <v>542</v>
      </c>
      <c r="D101" s="25" t="s">
        <v>440</v>
      </c>
      <c r="E101" s="39" t="s">
        <v>767</v>
      </c>
      <c r="F101" s="22"/>
      <c r="G101" s="41" t="s">
        <v>197</v>
      </c>
      <c r="H101" s="42"/>
    </row>
    <row r="102" spans="2:8" s="27" customFormat="1" ht="115.15" customHeight="1" x14ac:dyDescent="0.25">
      <c r="B102" s="300" t="s">
        <v>773</v>
      </c>
      <c r="C102" s="302" t="s">
        <v>542</v>
      </c>
      <c r="D102" s="294"/>
      <c r="E102" s="303" t="s">
        <v>768</v>
      </c>
      <c r="F102" s="306"/>
      <c r="G102" s="304" t="s">
        <v>197</v>
      </c>
      <c r="H102" s="305"/>
    </row>
    <row r="103" spans="2:8" s="27" customFormat="1" ht="122.25" customHeight="1" x14ac:dyDescent="0.25">
      <c r="B103" s="50" t="s">
        <v>45</v>
      </c>
      <c r="C103" s="51" t="s">
        <v>543</v>
      </c>
      <c r="D103" s="25" t="s">
        <v>441</v>
      </c>
      <c r="E103" s="39" t="s">
        <v>215</v>
      </c>
      <c r="F103" s="22"/>
      <c r="G103" s="41" t="s">
        <v>197</v>
      </c>
      <c r="H103" s="42"/>
    </row>
    <row r="104" spans="2:8" s="27" customFormat="1" ht="115.15" customHeight="1" x14ac:dyDescent="0.25">
      <c r="B104" s="50" t="s">
        <v>45</v>
      </c>
      <c r="C104" s="51" t="s">
        <v>544</v>
      </c>
      <c r="D104" s="25" t="s">
        <v>442</v>
      </c>
      <c r="E104" s="39" t="s">
        <v>216</v>
      </c>
      <c r="F104" s="22"/>
      <c r="G104" s="41" t="s">
        <v>197</v>
      </c>
      <c r="H104" s="42"/>
    </row>
    <row r="105" spans="2:8" s="27" customFormat="1" ht="151.5" customHeight="1" x14ac:dyDescent="0.25">
      <c r="B105" s="50" t="s">
        <v>45</v>
      </c>
      <c r="C105" s="51" t="s">
        <v>545</v>
      </c>
      <c r="D105" s="25" t="s">
        <v>443</v>
      </c>
      <c r="E105" s="39" t="s">
        <v>217</v>
      </c>
      <c r="F105" s="22"/>
      <c r="G105" s="41" t="s">
        <v>197</v>
      </c>
      <c r="H105" s="42"/>
    </row>
    <row r="106" spans="2:8" s="27" customFormat="1" ht="115.15" customHeight="1" x14ac:dyDescent="0.25">
      <c r="B106" s="50" t="s">
        <v>45</v>
      </c>
      <c r="C106" s="51" t="s">
        <v>665</v>
      </c>
      <c r="D106" s="25" t="s">
        <v>444</v>
      </c>
      <c r="E106" s="39" t="s">
        <v>218</v>
      </c>
      <c r="F106" s="22"/>
      <c r="G106" s="41" t="s">
        <v>197</v>
      </c>
      <c r="H106" s="42"/>
    </row>
    <row r="107" spans="2:8" s="27" customFormat="1" ht="115.15" customHeight="1" x14ac:dyDescent="0.25">
      <c r="B107" s="50" t="s">
        <v>45</v>
      </c>
      <c r="C107" s="51" t="s">
        <v>76</v>
      </c>
      <c r="D107" s="191" t="s">
        <v>445</v>
      </c>
      <c r="E107" s="192"/>
      <c r="F107" s="37"/>
      <c r="G107" s="52" t="s">
        <v>15</v>
      </c>
      <c r="H107" s="20" t="s">
        <v>16</v>
      </c>
    </row>
    <row r="108" spans="2:8" s="27" customFormat="1" ht="115.15" customHeight="1" x14ac:dyDescent="0.25">
      <c r="B108" s="50" t="s">
        <v>45</v>
      </c>
      <c r="C108" s="51" t="s">
        <v>546</v>
      </c>
      <c r="D108" s="25" t="s">
        <v>446</v>
      </c>
      <c r="E108" s="39" t="s">
        <v>219</v>
      </c>
      <c r="F108" s="22"/>
      <c r="G108" s="41" t="s">
        <v>197</v>
      </c>
      <c r="H108" s="42"/>
    </row>
    <row r="109" spans="2:8" s="27" customFormat="1" ht="189.75" customHeight="1" x14ac:dyDescent="0.25">
      <c r="B109" s="50" t="s">
        <v>45</v>
      </c>
      <c r="C109" s="51" t="s">
        <v>547</v>
      </c>
      <c r="D109" s="25" t="s">
        <v>447</v>
      </c>
      <c r="E109" s="39" t="s">
        <v>220</v>
      </c>
      <c r="F109" s="22"/>
      <c r="G109" s="41" t="s">
        <v>197</v>
      </c>
      <c r="H109" s="42"/>
    </row>
    <row r="110" spans="2:8" s="27" customFormat="1" ht="255" customHeight="1" x14ac:dyDescent="0.25">
      <c r="B110" s="50" t="s">
        <v>45</v>
      </c>
      <c r="C110" s="51" t="s">
        <v>548</v>
      </c>
      <c r="D110" s="25" t="s">
        <v>685</v>
      </c>
      <c r="E110" s="39" t="s">
        <v>221</v>
      </c>
      <c r="F110" s="22"/>
      <c r="G110" s="41" t="s">
        <v>197</v>
      </c>
      <c r="H110" s="42"/>
    </row>
    <row r="111" spans="2:8" s="27" customFormat="1" ht="115.15" customHeight="1" x14ac:dyDescent="0.25">
      <c r="B111" s="300" t="s">
        <v>45</v>
      </c>
      <c r="C111" s="302" t="s">
        <v>90</v>
      </c>
      <c r="D111" s="308" t="s">
        <v>448</v>
      </c>
      <c r="E111" s="309"/>
      <c r="F111" s="311"/>
      <c r="G111" s="310" t="s">
        <v>15</v>
      </c>
      <c r="H111" s="26" t="s">
        <v>16</v>
      </c>
    </row>
    <row r="112" spans="2:8" s="27" customFormat="1" ht="124.5" customHeight="1" x14ac:dyDescent="0.25">
      <c r="B112" s="50" t="s">
        <v>45</v>
      </c>
      <c r="C112" s="51" t="s">
        <v>553</v>
      </c>
      <c r="D112" s="25" t="s">
        <v>449</v>
      </c>
      <c r="E112" s="74" t="s">
        <v>450</v>
      </c>
      <c r="F112" s="22"/>
      <c r="G112" s="41" t="s">
        <v>197</v>
      </c>
      <c r="H112" s="42"/>
    </row>
    <row r="113" spans="2:8" s="27" customFormat="1" ht="115.15" customHeight="1" x14ac:dyDescent="0.25">
      <c r="B113" s="23">
        <v>3</v>
      </c>
      <c r="C113" s="21"/>
      <c r="D113" s="278" t="s">
        <v>184</v>
      </c>
      <c r="E113" s="278"/>
      <c r="F113" s="24"/>
      <c r="G113" s="41" t="s">
        <v>53</v>
      </c>
      <c r="H113" s="26" t="s">
        <v>16</v>
      </c>
    </row>
    <row r="114" spans="2:8" s="27" customFormat="1" ht="115.15" customHeight="1" x14ac:dyDescent="0.25">
      <c r="B114" s="50" t="s">
        <v>185</v>
      </c>
      <c r="C114" s="51"/>
      <c r="D114" s="71"/>
      <c r="E114" s="74" t="s">
        <v>200</v>
      </c>
      <c r="F114" s="22"/>
      <c r="G114" s="41" t="s">
        <v>17</v>
      </c>
      <c r="H114" s="42" t="s">
        <v>47</v>
      </c>
    </row>
    <row r="115" spans="2:8" s="27" customFormat="1" ht="115.15" customHeight="1" x14ac:dyDescent="0.25">
      <c r="B115" s="50" t="s">
        <v>185</v>
      </c>
      <c r="C115" s="51"/>
      <c r="D115" s="71"/>
      <c r="E115" s="74" t="s">
        <v>201</v>
      </c>
      <c r="F115" s="22"/>
      <c r="G115" s="41" t="s">
        <v>17</v>
      </c>
      <c r="H115" s="42" t="s">
        <v>47</v>
      </c>
    </row>
    <row r="116" spans="2:8" s="27" customFormat="1" ht="115.15" customHeight="1" x14ac:dyDescent="0.25">
      <c r="B116" s="50" t="s">
        <v>185</v>
      </c>
      <c r="C116" s="51"/>
      <c r="D116" s="71"/>
      <c r="E116" s="74" t="s">
        <v>202</v>
      </c>
      <c r="F116" s="22"/>
      <c r="G116" s="41" t="s">
        <v>17</v>
      </c>
      <c r="H116" s="42" t="s">
        <v>47</v>
      </c>
    </row>
    <row r="117" spans="2:8" s="27" customFormat="1" ht="115.15" customHeight="1" x14ac:dyDescent="0.25">
      <c r="B117" s="50" t="s">
        <v>185</v>
      </c>
      <c r="C117" s="51"/>
      <c r="D117" s="71"/>
      <c r="E117" s="74" t="s">
        <v>203</v>
      </c>
      <c r="F117" s="22"/>
      <c r="G117" s="41" t="s">
        <v>17</v>
      </c>
      <c r="H117" s="42" t="s">
        <v>47</v>
      </c>
    </row>
    <row r="118" spans="2:8" s="27" customFormat="1" ht="115.15" customHeight="1" x14ac:dyDescent="0.25">
      <c r="B118" s="50" t="s">
        <v>185</v>
      </c>
      <c r="C118" s="51"/>
      <c r="D118" s="71"/>
      <c r="E118" s="74" t="s">
        <v>204</v>
      </c>
      <c r="F118" s="22"/>
      <c r="G118" s="41" t="s">
        <v>17</v>
      </c>
      <c r="H118" s="42" t="s">
        <v>47</v>
      </c>
    </row>
    <row r="119" spans="2:8" s="27" customFormat="1" ht="115.15" customHeight="1" x14ac:dyDescent="0.25">
      <c r="B119" s="50" t="s">
        <v>185</v>
      </c>
      <c r="C119" s="51"/>
      <c r="D119" s="71"/>
      <c r="E119" s="74" t="s">
        <v>205</v>
      </c>
      <c r="F119" s="22"/>
      <c r="G119" s="41" t="s">
        <v>17</v>
      </c>
      <c r="H119" s="42" t="s">
        <v>47</v>
      </c>
    </row>
    <row r="120" spans="2:8" s="27" customFormat="1" ht="115.15" customHeight="1" x14ac:dyDescent="0.25">
      <c r="B120" s="50" t="s">
        <v>185</v>
      </c>
      <c r="C120" s="51"/>
      <c r="D120" s="71"/>
      <c r="E120" s="74" t="s">
        <v>206</v>
      </c>
      <c r="F120" s="22"/>
      <c r="G120" s="41" t="s">
        <v>17</v>
      </c>
      <c r="H120" s="42" t="s">
        <v>47</v>
      </c>
    </row>
    <row r="121" spans="2:8" s="27" customFormat="1" ht="115.15" customHeight="1" x14ac:dyDescent="0.25">
      <c r="B121" s="50" t="s">
        <v>185</v>
      </c>
      <c r="C121" s="51"/>
      <c r="D121" s="71"/>
      <c r="E121" s="74" t="s">
        <v>207</v>
      </c>
      <c r="F121" s="22"/>
      <c r="G121" s="41" t="s">
        <v>17</v>
      </c>
      <c r="H121" s="42" t="s">
        <v>47</v>
      </c>
    </row>
    <row r="122" spans="2:8" s="27" customFormat="1" ht="115.15" customHeight="1" x14ac:dyDescent="0.25">
      <c r="B122" s="50" t="s">
        <v>185</v>
      </c>
      <c r="C122" s="51"/>
      <c r="D122" s="71"/>
      <c r="E122" s="74" t="s">
        <v>208</v>
      </c>
      <c r="F122" s="22"/>
      <c r="G122" s="41" t="s">
        <v>17</v>
      </c>
      <c r="H122" s="42" t="s">
        <v>47</v>
      </c>
    </row>
    <row r="123" spans="2:8" s="27" customFormat="1" ht="115.15" customHeight="1" x14ac:dyDescent="0.25">
      <c r="B123" s="50" t="s">
        <v>185</v>
      </c>
      <c r="C123" s="51"/>
      <c r="D123" s="71"/>
      <c r="E123" s="74" t="s">
        <v>209</v>
      </c>
      <c r="F123" s="22"/>
      <c r="G123" s="41" t="s">
        <v>17</v>
      </c>
      <c r="H123" s="42" t="s">
        <v>47</v>
      </c>
    </row>
    <row r="124" spans="2:8" s="27" customFormat="1" ht="115.15" customHeight="1" x14ac:dyDescent="0.25">
      <c r="B124" s="50" t="s">
        <v>185</v>
      </c>
      <c r="C124" s="51"/>
      <c r="D124" s="71"/>
      <c r="E124" s="74" t="s">
        <v>210</v>
      </c>
      <c r="F124" s="22"/>
      <c r="G124" s="41" t="s">
        <v>17</v>
      </c>
      <c r="H124" s="42" t="s">
        <v>47</v>
      </c>
    </row>
    <row r="125" spans="2:8" s="27" customFormat="1" ht="115.15" customHeight="1" x14ac:dyDescent="0.25">
      <c r="B125" s="50" t="s">
        <v>185</v>
      </c>
      <c r="C125" s="51"/>
      <c r="D125" s="71"/>
      <c r="E125" s="74" t="s">
        <v>211</v>
      </c>
      <c r="F125" s="22"/>
      <c r="G125" s="41" t="s">
        <v>17</v>
      </c>
      <c r="H125" s="42" t="s">
        <v>47</v>
      </c>
    </row>
    <row r="126" spans="2:8" s="27" customFormat="1" ht="115.15" customHeight="1" x14ac:dyDescent="0.25">
      <c r="B126" s="50" t="s">
        <v>185</v>
      </c>
      <c r="C126" s="51"/>
      <c r="D126" s="71"/>
      <c r="E126" s="74" t="s">
        <v>212</v>
      </c>
      <c r="F126" s="22"/>
      <c r="G126" s="41" t="s">
        <v>17</v>
      </c>
      <c r="H126" s="42" t="s">
        <v>47</v>
      </c>
    </row>
    <row r="127" spans="2:8" s="27" customFormat="1" ht="115.15" customHeight="1" x14ac:dyDescent="0.25">
      <c r="B127" s="50" t="s">
        <v>185</v>
      </c>
      <c r="C127" s="51"/>
      <c r="D127" s="71"/>
      <c r="E127" s="74" t="s">
        <v>213</v>
      </c>
      <c r="F127" s="22"/>
      <c r="G127" s="41" t="s">
        <v>17</v>
      </c>
      <c r="H127" s="42" t="s">
        <v>47</v>
      </c>
    </row>
    <row r="128" spans="2:8" s="27" customFormat="1" ht="115.15" customHeight="1" x14ac:dyDescent="0.25">
      <c r="B128" s="50" t="s">
        <v>185</v>
      </c>
      <c r="C128" s="51"/>
      <c r="D128" s="71"/>
      <c r="E128" s="74" t="s">
        <v>214</v>
      </c>
      <c r="F128" s="22"/>
      <c r="G128" s="41" t="s">
        <v>17</v>
      </c>
      <c r="H128" s="42" t="s">
        <v>47</v>
      </c>
    </row>
    <row r="129" spans="1:8" s="27" customFormat="1" ht="115.15" customHeight="1" x14ac:dyDescent="0.25">
      <c r="B129" s="50" t="s">
        <v>185</v>
      </c>
      <c r="C129" s="51"/>
      <c r="D129" s="71"/>
      <c r="E129" s="74" t="s">
        <v>215</v>
      </c>
      <c r="F129" s="22"/>
      <c r="G129" s="41" t="s">
        <v>17</v>
      </c>
      <c r="H129" s="42" t="s">
        <v>47</v>
      </c>
    </row>
    <row r="130" spans="1:8" s="27" customFormat="1" ht="115.15" customHeight="1" x14ac:dyDescent="0.25">
      <c r="B130" s="50" t="s">
        <v>185</v>
      </c>
      <c r="C130" s="51"/>
      <c r="D130" s="71"/>
      <c r="E130" s="74" t="s">
        <v>216</v>
      </c>
      <c r="F130" s="22"/>
      <c r="G130" s="41" t="s">
        <v>17</v>
      </c>
      <c r="H130" s="42" t="s">
        <v>47</v>
      </c>
    </row>
    <row r="131" spans="1:8" s="27" customFormat="1" ht="115.15" customHeight="1" x14ac:dyDescent="0.25">
      <c r="B131" s="50" t="s">
        <v>185</v>
      </c>
      <c r="C131" s="51"/>
      <c r="D131" s="71"/>
      <c r="E131" s="74" t="s">
        <v>217</v>
      </c>
      <c r="F131" s="22"/>
      <c r="G131" s="41" t="s">
        <v>17</v>
      </c>
      <c r="H131" s="42" t="s">
        <v>47</v>
      </c>
    </row>
    <row r="132" spans="1:8" s="27" customFormat="1" ht="115.15" customHeight="1" x14ac:dyDescent="0.25">
      <c r="B132" s="50" t="s">
        <v>185</v>
      </c>
      <c r="C132" s="51"/>
      <c r="D132" s="71"/>
      <c r="E132" s="74" t="s">
        <v>218</v>
      </c>
      <c r="F132" s="22"/>
      <c r="G132" s="41" t="s">
        <v>17</v>
      </c>
      <c r="H132" s="42" t="s">
        <v>47</v>
      </c>
    </row>
    <row r="133" spans="1:8" s="27" customFormat="1" ht="115.15" customHeight="1" x14ac:dyDescent="0.25">
      <c r="B133" s="50" t="s">
        <v>185</v>
      </c>
      <c r="C133" s="51"/>
      <c r="D133" s="71"/>
      <c r="E133" s="74" t="s">
        <v>219</v>
      </c>
      <c r="F133" s="22"/>
      <c r="G133" s="41" t="s">
        <v>17</v>
      </c>
      <c r="H133" s="42" t="s">
        <v>47</v>
      </c>
    </row>
    <row r="134" spans="1:8" s="27" customFormat="1" ht="115.15" customHeight="1" x14ac:dyDescent="0.25">
      <c r="B134" s="50" t="s">
        <v>185</v>
      </c>
      <c r="C134" s="51"/>
      <c r="D134" s="71"/>
      <c r="E134" s="74" t="s">
        <v>220</v>
      </c>
      <c r="F134" s="22"/>
      <c r="G134" s="41" t="s">
        <v>17</v>
      </c>
      <c r="H134" s="42" t="s">
        <v>47</v>
      </c>
    </row>
    <row r="135" spans="1:8" s="27" customFormat="1" ht="115.15" customHeight="1" x14ac:dyDescent="0.25">
      <c r="B135" s="50" t="s">
        <v>185</v>
      </c>
      <c r="C135" s="51"/>
      <c r="D135" s="71"/>
      <c r="E135" s="74" t="s">
        <v>221</v>
      </c>
      <c r="F135" s="22"/>
      <c r="G135" s="41" t="s">
        <v>17</v>
      </c>
      <c r="H135" s="42" t="s">
        <v>47</v>
      </c>
    </row>
    <row r="136" spans="1:8" s="27" customFormat="1" ht="115.15" customHeight="1" x14ac:dyDescent="0.25">
      <c r="B136" s="50" t="s">
        <v>185</v>
      </c>
      <c r="C136" s="51"/>
      <c r="D136" s="71"/>
      <c r="E136" s="74" t="s">
        <v>450</v>
      </c>
      <c r="F136" s="22"/>
      <c r="G136" s="41" t="s">
        <v>17</v>
      </c>
      <c r="H136" s="42" t="s">
        <v>47</v>
      </c>
    </row>
    <row r="137" spans="1:8" s="27" customFormat="1" ht="115.15" customHeight="1" x14ac:dyDescent="0.25">
      <c r="B137" s="50" t="s">
        <v>189</v>
      </c>
      <c r="C137" s="51"/>
      <c r="D137" s="226" t="s">
        <v>190</v>
      </c>
      <c r="E137" s="227"/>
      <c r="F137" s="22"/>
      <c r="G137" s="41" t="s">
        <v>17</v>
      </c>
      <c r="H137" s="42" t="s">
        <v>47</v>
      </c>
    </row>
    <row r="138" spans="1:8" s="27" customFormat="1" ht="115.15" customHeight="1" x14ac:dyDescent="0.25">
      <c r="B138" s="300">
        <v>4</v>
      </c>
      <c r="C138" s="65"/>
      <c r="D138" s="105" t="s">
        <v>191</v>
      </c>
      <c r="E138" s="106"/>
      <c r="F138" s="54"/>
      <c r="G138" s="41" t="s">
        <v>17</v>
      </c>
      <c r="H138" s="42"/>
    </row>
    <row r="139" spans="1:8" s="27" customFormat="1" ht="115.15" customHeight="1" x14ac:dyDescent="0.25">
      <c r="B139" s="300">
        <v>5</v>
      </c>
      <c r="C139" s="65"/>
      <c r="D139" s="105" t="s">
        <v>192</v>
      </c>
      <c r="E139" s="106"/>
      <c r="F139" s="22"/>
      <c r="G139" s="41" t="s">
        <v>17</v>
      </c>
      <c r="H139" s="42"/>
    </row>
    <row r="140" spans="1:8" s="27" customFormat="1" ht="115.15" customHeight="1" x14ac:dyDescent="0.25">
      <c r="B140" s="300">
        <v>6</v>
      </c>
      <c r="C140" s="65"/>
      <c r="D140" s="105" t="s">
        <v>193</v>
      </c>
      <c r="E140" s="106"/>
      <c r="F140" s="22"/>
      <c r="G140" s="41" t="s">
        <v>17</v>
      </c>
      <c r="H140" s="42"/>
    </row>
    <row r="141" spans="1:8" s="57" customFormat="1" ht="115.15" customHeight="1" x14ac:dyDescent="0.25">
      <c r="A141" s="55"/>
      <c r="B141" s="18">
        <v>7</v>
      </c>
      <c r="C141" s="19"/>
      <c r="D141" s="189" t="s">
        <v>194</v>
      </c>
      <c r="E141" s="190"/>
      <c r="F141" s="56"/>
      <c r="G141" s="41" t="s">
        <v>17</v>
      </c>
      <c r="H141" s="42"/>
    </row>
  </sheetData>
  <customSheetViews>
    <customSheetView guid="{07221CE4-AA40-4C7F-8B9D-8A3762970260}" scale="80" topLeftCell="A141">
      <selection activeCell="B140" sqref="B140"/>
      <pageMargins left="0.7" right="0.7" top="0.75" bottom="0.75" header="0.3" footer="0.3"/>
    </customSheetView>
    <customSheetView guid="{C0065FCF-66F9-414B-ABAC-FBDC863A2AD7}" scale="80" topLeftCell="A137">
      <selection activeCell="D138" sqref="D138:D140"/>
      <pageMargins left="0.7" right="0.7" top="0.75" bottom="0.75" header="0.3" footer="0.3"/>
      <pageSetup orientation="portrait" r:id="rId1"/>
    </customSheetView>
    <customSheetView guid="{E81D274F-DB41-494D-8309-DA04EAAEAD15}" scale="80" topLeftCell="A90">
      <selection activeCell="L14" sqref="L14"/>
      <pageMargins left="0.7" right="0.7" top="0.75" bottom="0.75" header="0.3" footer="0.3"/>
    </customSheetView>
    <customSheetView guid="{298F6607-40F9-4394-8C44-E0AFA4F8C96B}" topLeftCell="A94">
      <selection activeCell="D95" sqref="D95"/>
      <pageMargins left="0.7" right="0.7" top="0.75" bottom="0.75" header="0.3" footer="0.3"/>
    </customSheetView>
    <customSheetView guid="{BF3D787E-102C-4CCA-BEE6-D91490760D6E}" scale="80" topLeftCell="A140">
      <selection activeCell="C149" sqref="C149"/>
      <pageMargins left="0.7" right="0.7" top="0.75" bottom="0.75" header="0.3" footer="0.3"/>
    </customSheetView>
    <customSheetView guid="{BCCD9A53-FD1B-4813-BB83-8C7A8F5C6920}" scale="80">
      <selection activeCell="B2" sqref="B2"/>
      <pageMargins left="0.7" right="0.7" top="0.75" bottom="0.75" header="0.3" footer="0.3"/>
      <pageSetup orientation="portrait" r:id="rId2"/>
    </customSheetView>
  </customSheetViews>
  <mergeCells count="40">
    <mergeCell ref="D3:E3"/>
    <mergeCell ref="G3:H9"/>
    <mergeCell ref="D4:E4"/>
    <mergeCell ref="D5:E5"/>
    <mergeCell ref="D6:E6"/>
    <mergeCell ref="D7:E7"/>
    <mergeCell ref="D8:E8"/>
    <mergeCell ref="D9:E9"/>
    <mergeCell ref="B10:D10"/>
    <mergeCell ref="B11:B12"/>
    <mergeCell ref="C11:C12"/>
    <mergeCell ref="D11:E12"/>
    <mergeCell ref="F11:F12"/>
    <mergeCell ref="D23:E23"/>
    <mergeCell ref="H11:H12"/>
    <mergeCell ref="B13:H13"/>
    <mergeCell ref="D14:E14"/>
    <mergeCell ref="D15:E15"/>
    <mergeCell ref="D16:E16"/>
    <mergeCell ref="D17:E17"/>
    <mergeCell ref="G11:G12"/>
    <mergeCell ref="D18:E18"/>
    <mergeCell ref="D19:E19"/>
    <mergeCell ref="D20:E20"/>
    <mergeCell ref="D21:E21"/>
    <mergeCell ref="D22:E22"/>
    <mergeCell ref="D137:E137"/>
    <mergeCell ref="D141:E141"/>
    <mergeCell ref="D113:E113"/>
    <mergeCell ref="D24:E24"/>
    <mergeCell ref="D25:E25"/>
    <mergeCell ref="D26:E26"/>
    <mergeCell ref="D27:E27"/>
    <mergeCell ref="D28:E28"/>
    <mergeCell ref="D29:E29"/>
    <mergeCell ref="D90:E90"/>
    <mergeCell ref="D97:E97"/>
    <mergeCell ref="D100:E100"/>
    <mergeCell ref="D107:E107"/>
    <mergeCell ref="D111:E111"/>
  </mergeCells>
  <dataValidations count="1">
    <dataValidation type="list" allowBlank="1" showInputMessage="1" showErrorMessage="1" errorTitle="Error" error="Please enter &quot;Y&quot;  &quot;N&quot; or &quot;N/A&quot;." sqref="H15:H23 H25:H28 H91:H96 H98:H99 H101:H106 H30:H89 H114:H141 H108:H112">
      <formula1>YNNA</formula1>
    </dataValidation>
  </dataValidations>
  <pageMargins left="0.7" right="0.7" top="0.75" bottom="0.75" header="0.3" footer="0.3"/>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topLeftCell="A172" zoomScaleNormal="80" zoomScalePageLayoutView="80" workbookViewId="0">
      <selection activeCell="E42" sqref="E42"/>
    </sheetView>
  </sheetViews>
  <sheetFormatPr defaultColWidth="8.7109375" defaultRowHeight="15" x14ac:dyDescent="0.25"/>
  <cols>
    <col min="1" max="1" width="4" customWidth="1"/>
    <col min="2" max="2" width="11" customWidth="1"/>
    <col min="3" max="3" width="11.7109375" customWidth="1"/>
    <col min="4" max="4" width="57" customWidth="1"/>
    <col min="5" max="5" width="17.42578125" customWidth="1"/>
    <col min="6" max="6" width="1.7109375" customWidth="1"/>
    <col min="7" max="7" width="50.7109375" customWidth="1"/>
    <col min="8" max="8" width="15.7109375" customWidth="1"/>
  </cols>
  <sheetData>
    <row r="1" spans="1:10" s="27" customFormat="1" x14ac:dyDescent="0.25">
      <c r="A1" s="53" t="s">
        <v>294</v>
      </c>
      <c r="B1" s="1"/>
      <c r="C1" s="2"/>
      <c r="D1" s="3"/>
      <c r="E1" s="3"/>
      <c r="G1" s="3"/>
      <c r="H1" s="3"/>
    </row>
    <row r="2" spans="1:10" s="27" customFormat="1" ht="21" thickBot="1" x14ac:dyDescent="0.35">
      <c r="B2" s="4" t="s">
        <v>700</v>
      </c>
      <c r="C2" s="5"/>
      <c r="D2" s="3"/>
      <c r="E2" s="3"/>
      <c r="G2" s="3"/>
      <c r="H2" s="3"/>
    </row>
    <row r="3" spans="1:10" s="27" customFormat="1" x14ac:dyDescent="0.25">
      <c r="B3" s="14" t="s">
        <v>0</v>
      </c>
      <c r="C3" s="15"/>
      <c r="D3" s="187"/>
      <c r="E3" s="188"/>
      <c r="F3" s="6"/>
      <c r="G3" s="166" t="s">
        <v>1</v>
      </c>
      <c r="H3" s="167"/>
      <c r="J3" s="11"/>
    </row>
    <row r="4" spans="1:10" s="27" customFormat="1" x14ac:dyDescent="0.25">
      <c r="B4" s="12" t="s">
        <v>2</v>
      </c>
      <c r="C4" s="13"/>
      <c r="D4" s="172"/>
      <c r="E4" s="173"/>
      <c r="F4" s="6"/>
      <c r="G4" s="168"/>
      <c r="H4" s="169"/>
      <c r="J4" s="11"/>
    </row>
    <row r="5" spans="1:10" s="27" customFormat="1" x14ac:dyDescent="0.25">
      <c r="B5" s="12" t="s">
        <v>3</v>
      </c>
      <c r="C5" s="13"/>
      <c r="D5" s="172" t="s">
        <v>701</v>
      </c>
      <c r="E5" s="173"/>
      <c r="F5" s="6"/>
      <c r="G5" s="168"/>
      <c r="H5" s="169"/>
      <c r="J5" s="11"/>
    </row>
    <row r="6" spans="1:10" s="27" customFormat="1" x14ac:dyDescent="0.25">
      <c r="B6" s="12" t="s">
        <v>4</v>
      </c>
      <c r="C6" s="13"/>
      <c r="D6" s="172" t="s">
        <v>5</v>
      </c>
      <c r="E6" s="173"/>
      <c r="F6" s="6"/>
      <c r="G6" s="168"/>
      <c r="H6" s="169"/>
      <c r="J6" s="11"/>
    </row>
    <row r="7" spans="1:10" s="27" customFormat="1" x14ac:dyDescent="0.25">
      <c r="B7" s="12" t="s">
        <v>6</v>
      </c>
      <c r="C7" s="13"/>
      <c r="D7" s="174"/>
      <c r="E7" s="175"/>
      <c r="F7" s="7"/>
      <c r="G7" s="168"/>
      <c r="H7" s="169"/>
    </row>
    <row r="8" spans="1:10" s="27" customFormat="1" x14ac:dyDescent="0.25">
      <c r="B8" s="12" t="s">
        <v>7</v>
      </c>
      <c r="C8" s="13"/>
      <c r="D8" s="172" t="s">
        <v>8</v>
      </c>
      <c r="E8" s="173"/>
      <c r="F8" s="7"/>
      <c r="G8" s="168"/>
      <c r="H8" s="169"/>
    </row>
    <row r="9" spans="1:10" s="27" customFormat="1" ht="21.75" customHeight="1" thickBot="1" x14ac:dyDescent="0.3">
      <c r="B9" s="16" t="s">
        <v>9</v>
      </c>
      <c r="C9" s="17"/>
      <c r="D9" s="176" t="s">
        <v>8</v>
      </c>
      <c r="E9" s="177"/>
      <c r="F9" s="7"/>
      <c r="G9" s="170"/>
      <c r="H9" s="171"/>
    </row>
    <row r="10" spans="1:10" s="27" customFormat="1" ht="5.25" customHeight="1" thickBot="1" x14ac:dyDescent="0.3">
      <c r="B10" s="178"/>
      <c r="C10" s="178"/>
      <c r="D10" s="178"/>
      <c r="E10" s="1"/>
      <c r="F10" s="8"/>
      <c r="G10" s="9"/>
      <c r="H10" s="9"/>
      <c r="I10" s="10"/>
      <c r="J10" s="10"/>
    </row>
    <row r="11" spans="1:10" s="27" customFormat="1" x14ac:dyDescent="0.25">
      <c r="B11" s="179" t="s">
        <v>10</v>
      </c>
      <c r="C11" s="211" t="s">
        <v>11</v>
      </c>
      <c r="D11" s="183" t="s">
        <v>12</v>
      </c>
      <c r="E11" s="184"/>
      <c r="F11" s="292"/>
      <c r="G11" s="290" t="s">
        <v>675</v>
      </c>
      <c r="H11" s="201" t="s">
        <v>13</v>
      </c>
    </row>
    <row r="12" spans="1:10" s="27" customFormat="1" ht="62.25" customHeight="1" thickBot="1" x14ac:dyDescent="0.3">
      <c r="B12" s="210"/>
      <c r="C12" s="212"/>
      <c r="D12" s="213"/>
      <c r="E12" s="214"/>
      <c r="F12" s="293"/>
      <c r="G12" s="291"/>
      <c r="H12" s="217"/>
    </row>
    <row r="13" spans="1:10" s="29" customFormat="1" ht="43.5" customHeight="1" x14ac:dyDescent="0.2">
      <c r="B13" s="207" t="s">
        <v>244</v>
      </c>
      <c r="C13" s="208"/>
      <c r="D13" s="208"/>
      <c r="E13" s="208"/>
      <c r="F13" s="208"/>
      <c r="G13" s="208"/>
      <c r="H13" s="209"/>
    </row>
    <row r="14" spans="1:10" s="27" customFormat="1" ht="115.15" customHeight="1" x14ac:dyDescent="0.25">
      <c r="B14" s="48">
        <v>1</v>
      </c>
      <c r="C14" s="49"/>
      <c r="D14" s="191" t="s">
        <v>14</v>
      </c>
      <c r="E14" s="192"/>
      <c r="F14" s="37"/>
      <c r="G14" s="46" t="s">
        <v>15</v>
      </c>
      <c r="H14" s="20" t="s">
        <v>16</v>
      </c>
    </row>
    <row r="15" spans="1:10" s="27" customFormat="1" ht="115.15" customHeight="1" x14ac:dyDescent="0.25">
      <c r="B15" s="18" t="s">
        <v>18</v>
      </c>
      <c r="C15" s="19"/>
      <c r="D15" s="197" t="s">
        <v>519</v>
      </c>
      <c r="E15" s="198"/>
      <c r="F15" s="37"/>
      <c r="G15" s="41" t="s">
        <v>17</v>
      </c>
      <c r="H15" s="66"/>
    </row>
    <row r="16" spans="1:10" s="27" customFormat="1" ht="115.15" customHeight="1" x14ac:dyDescent="0.25">
      <c r="B16" s="18" t="s">
        <v>20</v>
      </c>
      <c r="C16" s="19"/>
      <c r="D16" s="197" t="s">
        <v>21</v>
      </c>
      <c r="E16" s="198"/>
      <c r="F16" s="37"/>
      <c r="G16" s="41" t="s">
        <v>17</v>
      </c>
      <c r="H16" s="66"/>
    </row>
    <row r="17" spans="2:8" s="27" customFormat="1" ht="115.15" customHeight="1" x14ac:dyDescent="0.25">
      <c r="B17" s="18" t="s">
        <v>22</v>
      </c>
      <c r="C17" s="19"/>
      <c r="D17" s="197" t="s">
        <v>296</v>
      </c>
      <c r="E17" s="198"/>
      <c r="F17" s="37"/>
      <c r="G17" s="41" t="s">
        <v>17</v>
      </c>
      <c r="H17" s="66"/>
    </row>
    <row r="18" spans="2:8" s="27" customFormat="1" ht="115.15" customHeight="1" x14ac:dyDescent="0.25">
      <c r="B18" s="18" t="s">
        <v>24</v>
      </c>
      <c r="C18" s="19"/>
      <c r="D18" s="197" t="s">
        <v>25</v>
      </c>
      <c r="E18" s="198"/>
      <c r="F18" s="37"/>
      <c r="G18" s="41" t="s">
        <v>17</v>
      </c>
      <c r="H18" s="66"/>
    </row>
    <row r="19" spans="2:8" s="27" customFormat="1" ht="115.15" customHeight="1" x14ac:dyDescent="0.25">
      <c r="B19" s="18" t="s">
        <v>26</v>
      </c>
      <c r="C19" s="19"/>
      <c r="D19" s="197" t="s">
        <v>27</v>
      </c>
      <c r="E19" s="198"/>
      <c r="F19" s="37"/>
      <c r="G19" s="41" t="s">
        <v>17</v>
      </c>
      <c r="H19" s="66"/>
    </row>
    <row r="20" spans="2:8" s="27" customFormat="1" ht="115.15" customHeight="1" x14ac:dyDescent="0.25">
      <c r="B20" s="18" t="s">
        <v>28</v>
      </c>
      <c r="C20" s="19"/>
      <c r="D20" s="197" t="s">
        <v>29</v>
      </c>
      <c r="E20" s="198"/>
      <c r="F20" s="37"/>
      <c r="G20" s="41" t="s">
        <v>17</v>
      </c>
      <c r="H20" s="66"/>
    </row>
    <row r="21" spans="2:8" s="27" customFormat="1" ht="115.15" customHeight="1" x14ac:dyDescent="0.25">
      <c r="B21" s="18" t="s">
        <v>30</v>
      </c>
      <c r="C21" s="19"/>
      <c r="D21" s="197" t="s">
        <v>31</v>
      </c>
      <c r="E21" s="198"/>
      <c r="F21" s="37"/>
      <c r="G21" s="41" t="s">
        <v>17</v>
      </c>
      <c r="H21" s="66"/>
    </row>
    <row r="22" spans="2:8" s="27" customFormat="1" ht="115.15" customHeight="1" x14ac:dyDescent="0.25">
      <c r="B22" s="18" t="s">
        <v>32</v>
      </c>
      <c r="C22" s="19"/>
      <c r="D22" s="197" t="s">
        <v>33</v>
      </c>
      <c r="E22" s="198"/>
      <c r="F22" s="37"/>
      <c r="G22" s="41" t="s">
        <v>17</v>
      </c>
      <c r="H22" s="66"/>
    </row>
    <row r="23" spans="2:8" s="27" customFormat="1" ht="115.15" customHeight="1" x14ac:dyDescent="0.25">
      <c r="B23" s="18" t="s">
        <v>34</v>
      </c>
      <c r="C23" s="19"/>
      <c r="D23" s="197" t="s">
        <v>35</v>
      </c>
      <c r="E23" s="198"/>
      <c r="F23" s="37"/>
      <c r="G23" s="41" t="s">
        <v>17</v>
      </c>
      <c r="H23" s="66"/>
    </row>
    <row r="24" spans="2:8" s="27" customFormat="1" ht="115.15" customHeight="1" x14ac:dyDescent="0.25">
      <c r="B24" s="48">
        <v>2</v>
      </c>
      <c r="C24" s="49"/>
      <c r="D24" s="191" t="s">
        <v>520</v>
      </c>
      <c r="E24" s="192"/>
      <c r="F24" s="37"/>
      <c r="G24" s="46" t="s">
        <v>15</v>
      </c>
      <c r="H24" s="20" t="s">
        <v>16</v>
      </c>
    </row>
    <row r="25" spans="2:8" s="27" customFormat="1" ht="115.15" customHeight="1" x14ac:dyDescent="0.25">
      <c r="B25" s="23" t="s">
        <v>37</v>
      </c>
      <c r="C25" s="21" t="s">
        <v>38</v>
      </c>
      <c r="D25" s="193" t="s">
        <v>235</v>
      </c>
      <c r="E25" s="194"/>
      <c r="F25" s="37"/>
      <c r="G25" s="43" t="s">
        <v>17</v>
      </c>
      <c r="H25" s="66"/>
    </row>
    <row r="26" spans="2:8" s="27" customFormat="1" ht="115.15" customHeight="1" x14ac:dyDescent="0.25">
      <c r="B26" s="23" t="s">
        <v>39</v>
      </c>
      <c r="C26" s="21" t="s">
        <v>40</v>
      </c>
      <c r="D26" s="195" t="s">
        <v>236</v>
      </c>
      <c r="E26" s="196"/>
      <c r="F26" s="24"/>
      <c r="G26" s="43" t="s">
        <v>17</v>
      </c>
      <c r="H26" s="66"/>
    </row>
    <row r="27" spans="2:8" s="27" customFormat="1" ht="115.15" customHeight="1" x14ac:dyDescent="0.25">
      <c r="B27" s="23" t="s">
        <v>41</v>
      </c>
      <c r="C27" s="21" t="s">
        <v>42</v>
      </c>
      <c r="D27" s="195" t="s">
        <v>521</v>
      </c>
      <c r="E27" s="196"/>
      <c r="F27" s="24"/>
      <c r="G27" s="43" t="s">
        <v>17</v>
      </c>
      <c r="H27" s="66"/>
    </row>
    <row r="28" spans="2:8" s="82" customFormat="1" ht="115.15" customHeight="1" x14ac:dyDescent="0.25">
      <c r="B28" s="23" t="s">
        <v>43</v>
      </c>
      <c r="C28" s="80"/>
      <c r="D28" s="193" t="s">
        <v>245</v>
      </c>
      <c r="E28" s="194"/>
      <c r="F28" s="24"/>
      <c r="G28" s="43" t="s">
        <v>17</v>
      </c>
      <c r="H28" s="81"/>
    </row>
    <row r="29" spans="2:8" s="27" customFormat="1" ht="123" customHeight="1" x14ac:dyDescent="0.25">
      <c r="B29" s="48" t="s">
        <v>45</v>
      </c>
      <c r="C29" s="49" t="s">
        <v>44</v>
      </c>
      <c r="D29" s="191" t="s">
        <v>246</v>
      </c>
      <c r="E29" s="192"/>
      <c r="F29" s="37"/>
      <c r="G29" s="46" t="s">
        <v>15</v>
      </c>
      <c r="H29" s="20" t="s">
        <v>16</v>
      </c>
    </row>
    <row r="30" spans="2:8" s="27" customFormat="1" ht="115.15" customHeight="1" x14ac:dyDescent="0.25">
      <c r="B30" s="48" t="s">
        <v>45</v>
      </c>
      <c r="C30" s="49" t="s">
        <v>629</v>
      </c>
      <c r="D30" s="25" t="s">
        <v>247</v>
      </c>
      <c r="E30" s="39" t="s">
        <v>770</v>
      </c>
      <c r="F30" s="22"/>
      <c r="G30" s="41" t="s">
        <v>17</v>
      </c>
      <c r="H30" s="66"/>
    </row>
    <row r="31" spans="2:8" s="27" customFormat="1" ht="115.15" customHeight="1" x14ac:dyDescent="0.25">
      <c r="B31" s="64" t="s">
        <v>45</v>
      </c>
      <c r="C31" s="65" t="s">
        <v>629</v>
      </c>
      <c r="D31" s="72" t="s">
        <v>47</v>
      </c>
      <c r="E31" s="39" t="s">
        <v>771</v>
      </c>
      <c r="F31" s="22"/>
      <c r="G31" s="41" t="s">
        <v>17</v>
      </c>
      <c r="H31" s="66"/>
    </row>
    <row r="32" spans="2:8" s="27" customFormat="1" ht="115.15" customHeight="1" x14ac:dyDescent="0.25">
      <c r="B32" s="64" t="s">
        <v>45</v>
      </c>
      <c r="C32" s="65" t="s">
        <v>629</v>
      </c>
      <c r="D32" s="72"/>
      <c r="E32" s="39" t="s">
        <v>772</v>
      </c>
      <c r="F32" s="22"/>
      <c r="G32" s="41" t="s">
        <v>17</v>
      </c>
      <c r="H32" s="66"/>
    </row>
    <row r="33" spans="2:8" s="27" customFormat="1" ht="115.15" customHeight="1" x14ac:dyDescent="0.25">
      <c r="B33" s="48" t="s">
        <v>45</v>
      </c>
      <c r="C33" s="49" t="s">
        <v>630</v>
      </c>
      <c r="D33" s="25" t="s">
        <v>248</v>
      </c>
      <c r="E33" s="39" t="s">
        <v>249</v>
      </c>
      <c r="F33" s="22"/>
      <c r="G33" s="41" t="s">
        <v>17</v>
      </c>
      <c r="H33" s="66"/>
    </row>
    <row r="34" spans="2:8" s="27" customFormat="1" ht="115.15" customHeight="1" x14ac:dyDescent="0.25">
      <c r="B34" s="48" t="s">
        <v>45</v>
      </c>
      <c r="C34" s="49" t="s">
        <v>631</v>
      </c>
      <c r="D34" s="25" t="s">
        <v>250</v>
      </c>
      <c r="E34" s="39" t="s">
        <v>769</v>
      </c>
      <c r="F34" s="22"/>
      <c r="G34" s="41" t="s">
        <v>17</v>
      </c>
      <c r="H34" s="66"/>
    </row>
    <row r="35" spans="2:8" s="27" customFormat="1" ht="115.15" customHeight="1" x14ac:dyDescent="0.25">
      <c r="B35" s="48" t="s">
        <v>45</v>
      </c>
      <c r="C35" s="49" t="s">
        <v>632</v>
      </c>
      <c r="D35" s="25" t="s">
        <v>251</v>
      </c>
      <c r="E35" s="39" t="s">
        <v>252</v>
      </c>
      <c r="F35" s="22"/>
      <c r="G35" s="41" t="s">
        <v>17</v>
      </c>
      <c r="H35" s="66"/>
    </row>
    <row r="36" spans="2:8" s="27" customFormat="1" ht="115.15" customHeight="1" x14ac:dyDescent="0.25">
      <c r="B36" s="48" t="s">
        <v>45</v>
      </c>
      <c r="C36" s="49" t="s">
        <v>633</v>
      </c>
      <c r="D36" s="25" t="s">
        <v>253</v>
      </c>
      <c r="E36" s="39" t="s">
        <v>254</v>
      </c>
      <c r="F36" s="22"/>
      <c r="G36" s="41" t="s">
        <v>17</v>
      </c>
      <c r="H36" s="66"/>
    </row>
    <row r="37" spans="2:8" s="27" customFormat="1" ht="115.15" customHeight="1" x14ac:dyDescent="0.25">
      <c r="B37" s="48" t="s">
        <v>45</v>
      </c>
      <c r="C37" s="49" t="s">
        <v>634</v>
      </c>
      <c r="D37" s="25" t="s">
        <v>255</v>
      </c>
      <c r="E37" s="39" t="s">
        <v>256</v>
      </c>
      <c r="F37" s="22"/>
      <c r="G37" s="41" t="s">
        <v>17</v>
      </c>
      <c r="H37" s="66"/>
    </row>
    <row r="38" spans="2:8" s="27" customFormat="1" ht="115.15" customHeight="1" x14ac:dyDescent="0.25">
      <c r="B38" s="48" t="s">
        <v>45</v>
      </c>
      <c r="C38" s="49" t="s">
        <v>635</v>
      </c>
      <c r="D38" s="25" t="s">
        <v>257</v>
      </c>
      <c r="E38" s="39" t="s">
        <v>258</v>
      </c>
      <c r="F38" s="22"/>
      <c r="G38" s="41" t="s">
        <v>17</v>
      </c>
      <c r="H38" s="66"/>
    </row>
    <row r="39" spans="2:8" s="27" customFormat="1" ht="115.15" customHeight="1" x14ac:dyDescent="0.25">
      <c r="B39" s="48" t="s">
        <v>45</v>
      </c>
      <c r="C39" s="49" t="s">
        <v>636</v>
      </c>
      <c r="D39" s="25" t="s">
        <v>259</v>
      </c>
      <c r="E39" s="39" t="s">
        <v>260</v>
      </c>
      <c r="F39" s="22"/>
      <c r="G39" s="41" t="s">
        <v>17</v>
      </c>
      <c r="H39" s="66"/>
    </row>
    <row r="40" spans="2:8" s="27" customFormat="1" ht="115.15" customHeight="1" x14ac:dyDescent="0.25">
      <c r="B40" s="48" t="s">
        <v>45</v>
      </c>
      <c r="C40" s="49" t="s">
        <v>637</v>
      </c>
      <c r="D40" s="25" t="s">
        <v>261</v>
      </c>
      <c r="E40" s="39" t="s">
        <v>262</v>
      </c>
      <c r="F40" s="22"/>
      <c r="G40" s="41" t="s">
        <v>17</v>
      </c>
      <c r="H40" s="66"/>
    </row>
    <row r="41" spans="2:8" s="27" customFormat="1" ht="115.15" customHeight="1" x14ac:dyDescent="0.25">
      <c r="B41" s="48" t="s">
        <v>45</v>
      </c>
      <c r="C41" s="49" t="s">
        <v>638</v>
      </c>
      <c r="D41" s="25" t="s">
        <v>263</v>
      </c>
      <c r="E41" s="39" t="s">
        <v>264</v>
      </c>
      <c r="F41" s="22"/>
      <c r="G41" s="41" t="s">
        <v>17</v>
      </c>
      <c r="H41" s="66"/>
    </row>
    <row r="42" spans="2:8" s="27" customFormat="1" ht="115.15" customHeight="1" x14ac:dyDescent="0.25">
      <c r="B42" s="48" t="s">
        <v>45</v>
      </c>
      <c r="C42" s="49" t="s">
        <v>639</v>
      </c>
      <c r="D42" s="25" t="s">
        <v>265</v>
      </c>
      <c r="E42" s="39" t="s">
        <v>266</v>
      </c>
      <c r="F42" s="22"/>
      <c r="G42" s="41" t="s">
        <v>17</v>
      </c>
      <c r="H42" s="66"/>
    </row>
    <row r="43" spans="2:8" s="27" customFormat="1" ht="115.15" customHeight="1" x14ac:dyDescent="0.25">
      <c r="B43" s="48" t="s">
        <v>45</v>
      </c>
      <c r="C43" s="49" t="s">
        <v>46</v>
      </c>
      <c r="D43" s="191" t="s">
        <v>267</v>
      </c>
      <c r="E43" s="192"/>
      <c r="F43" s="37"/>
      <c r="G43" s="46" t="s">
        <v>15</v>
      </c>
      <c r="H43" s="20" t="s">
        <v>16</v>
      </c>
    </row>
    <row r="44" spans="2:8" s="27" customFormat="1" ht="115.15" customHeight="1" x14ac:dyDescent="0.25">
      <c r="B44" s="48" t="s">
        <v>45</v>
      </c>
      <c r="C44" s="49" t="s">
        <v>529</v>
      </c>
      <c r="D44" s="25" t="s">
        <v>268</v>
      </c>
      <c r="E44" s="39" t="s">
        <v>269</v>
      </c>
      <c r="F44" s="22"/>
      <c r="G44" s="41" t="s">
        <v>17</v>
      </c>
      <c r="H44" s="66"/>
    </row>
    <row r="45" spans="2:8" s="27" customFormat="1" ht="115.15" customHeight="1" x14ac:dyDescent="0.25">
      <c r="B45" s="48" t="s">
        <v>45</v>
      </c>
      <c r="C45" s="49" t="s">
        <v>530</v>
      </c>
      <c r="D45" s="25" t="s">
        <v>270</v>
      </c>
      <c r="E45" s="39" t="s">
        <v>271</v>
      </c>
      <c r="F45" s="22"/>
      <c r="G45" s="41" t="s">
        <v>17</v>
      </c>
      <c r="H45" s="66"/>
    </row>
    <row r="46" spans="2:8" s="27" customFormat="1" ht="115.15" customHeight="1" x14ac:dyDescent="0.25">
      <c r="B46" s="48" t="s">
        <v>45</v>
      </c>
      <c r="C46" s="49" t="s">
        <v>531</v>
      </c>
      <c r="D46" s="25" t="s">
        <v>734</v>
      </c>
      <c r="E46" s="39" t="s">
        <v>272</v>
      </c>
      <c r="F46" s="22"/>
      <c r="G46" s="41" t="s">
        <v>17</v>
      </c>
      <c r="H46" s="66"/>
    </row>
    <row r="47" spans="2:8" s="27" customFormat="1" ht="115.15" customHeight="1" x14ac:dyDescent="0.25">
      <c r="B47" s="48" t="s">
        <v>45</v>
      </c>
      <c r="C47" s="49" t="s">
        <v>54</v>
      </c>
      <c r="D47" s="191" t="s">
        <v>273</v>
      </c>
      <c r="E47" s="192"/>
      <c r="F47" s="37"/>
      <c r="G47" s="46" t="s">
        <v>15</v>
      </c>
      <c r="H47" s="20" t="s">
        <v>16</v>
      </c>
    </row>
    <row r="48" spans="2:8" s="27" customFormat="1" ht="115.15" customHeight="1" x14ac:dyDescent="0.25">
      <c r="B48" s="48" t="s">
        <v>45</v>
      </c>
      <c r="C48" s="49" t="s">
        <v>533</v>
      </c>
      <c r="D48" s="25" t="s">
        <v>274</v>
      </c>
      <c r="E48" s="39" t="s">
        <v>725</v>
      </c>
      <c r="F48" s="22"/>
      <c r="G48" s="41" t="s">
        <v>17</v>
      </c>
      <c r="H48" s="66"/>
    </row>
    <row r="49" spans="2:8" s="27" customFormat="1" ht="115.15" customHeight="1" x14ac:dyDescent="0.25">
      <c r="B49" s="64" t="s">
        <v>45</v>
      </c>
      <c r="C49" s="65" t="s">
        <v>533</v>
      </c>
      <c r="D49" s="25"/>
      <c r="E49" s="39" t="s">
        <v>726</v>
      </c>
      <c r="F49" s="22"/>
      <c r="G49" s="41" t="s">
        <v>17</v>
      </c>
      <c r="H49" s="66"/>
    </row>
    <row r="50" spans="2:8" s="27" customFormat="1" ht="115.15" customHeight="1" x14ac:dyDescent="0.25">
      <c r="B50" s="64" t="s">
        <v>45</v>
      </c>
      <c r="C50" s="65" t="s">
        <v>533</v>
      </c>
      <c r="D50" s="25"/>
      <c r="E50" s="39" t="s">
        <v>727</v>
      </c>
      <c r="F50" s="22"/>
      <c r="G50" s="41" t="s">
        <v>17</v>
      </c>
      <c r="H50" s="66"/>
    </row>
    <row r="51" spans="2:8" s="27" customFormat="1" ht="115.15" customHeight="1" x14ac:dyDescent="0.25">
      <c r="B51" s="75" t="s">
        <v>45</v>
      </c>
      <c r="C51" s="21" t="s">
        <v>534</v>
      </c>
      <c r="D51" s="92" t="s">
        <v>275</v>
      </c>
      <c r="E51" s="93" t="s">
        <v>272</v>
      </c>
      <c r="F51" s="22"/>
      <c r="G51" s="41" t="s">
        <v>17</v>
      </c>
      <c r="H51" s="66"/>
    </row>
    <row r="52" spans="2:8" s="27" customFormat="1" ht="115.15" customHeight="1" x14ac:dyDescent="0.25">
      <c r="B52" s="48" t="s">
        <v>45</v>
      </c>
      <c r="C52" s="49" t="s">
        <v>535</v>
      </c>
      <c r="D52" s="25" t="s">
        <v>276</v>
      </c>
      <c r="E52" s="39" t="s">
        <v>728</v>
      </c>
      <c r="F52" s="22"/>
      <c r="G52" s="41" t="s">
        <v>17</v>
      </c>
      <c r="H52" s="66"/>
    </row>
    <row r="53" spans="2:8" s="27" customFormat="1" ht="115.15" customHeight="1" x14ac:dyDescent="0.25">
      <c r="B53" s="75" t="s">
        <v>45</v>
      </c>
      <c r="C53" s="21" t="s">
        <v>640</v>
      </c>
      <c r="D53" s="92" t="s">
        <v>277</v>
      </c>
      <c r="E53" s="93" t="s">
        <v>272</v>
      </c>
      <c r="F53" s="22"/>
      <c r="G53" s="41" t="s">
        <v>17</v>
      </c>
      <c r="H53" s="66"/>
    </row>
    <row r="54" spans="2:8" s="27" customFormat="1" ht="115.15" customHeight="1" x14ac:dyDescent="0.25">
      <c r="B54" s="48" t="s">
        <v>45</v>
      </c>
      <c r="C54" s="49" t="s">
        <v>641</v>
      </c>
      <c r="D54" s="25" t="s">
        <v>278</v>
      </c>
      <c r="E54" s="39" t="s">
        <v>279</v>
      </c>
      <c r="F54" s="22"/>
      <c r="G54" s="41" t="s">
        <v>17</v>
      </c>
      <c r="H54" s="66"/>
    </row>
    <row r="55" spans="2:8" s="27" customFormat="1" ht="115.15" customHeight="1" x14ac:dyDescent="0.25">
      <c r="B55" s="48" t="s">
        <v>45</v>
      </c>
      <c r="C55" s="49" t="s">
        <v>642</v>
      </c>
      <c r="D55" s="25" t="s">
        <v>280</v>
      </c>
      <c r="E55" s="39" t="s">
        <v>281</v>
      </c>
      <c r="F55" s="22"/>
      <c r="G55" s="41" t="s">
        <v>17</v>
      </c>
      <c r="H55" s="66"/>
    </row>
    <row r="56" spans="2:8" s="27" customFormat="1" ht="115.15" customHeight="1" x14ac:dyDescent="0.25">
      <c r="B56" s="48" t="s">
        <v>45</v>
      </c>
      <c r="C56" s="49" t="s">
        <v>643</v>
      </c>
      <c r="D56" s="25" t="s">
        <v>282</v>
      </c>
      <c r="E56" s="39" t="s">
        <v>283</v>
      </c>
      <c r="F56" s="22"/>
      <c r="G56" s="41" t="s">
        <v>17</v>
      </c>
      <c r="H56" s="66"/>
    </row>
    <row r="57" spans="2:8" s="27" customFormat="1" ht="115.15" customHeight="1" x14ac:dyDescent="0.25">
      <c r="B57" s="48" t="s">
        <v>45</v>
      </c>
      <c r="C57" s="49" t="s">
        <v>644</v>
      </c>
      <c r="D57" s="25" t="s">
        <v>284</v>
      </c>
      <c r="E57" s="39" t="s">
        <v>285</v>
      </c>
      <c r="F57" s="22"/>
      <c r="G57" s="41" t="s">
        <v>17</v>
      </c>
      <c r="H57" s="66"/>
    </row>
    <row r="58" spans="2:8" s="27" customFormat="1" ht="115.15" customHeight="1" x14ac:dyDescent="0.25">
      <c r="B58" s="48" t="s">
        <v>45</v>
      </c>
      <c r="C58" s="49" t="s">
        <v>645</v>
      </c>
      <c r="D58" s="25" t="s">
        <v>286</v>
      </c>
      <c r="E58" s="39" t="s">
        <v>287</v>
      </c>
      <c r="F58" s="22"/>
      <c r="G58" s="41" t="s">
        <v>17</v>
      </c>
      <c r="H58" s="66"/>
    </row>
    <row r="59" spans="2:8" s="27" customFormat="1" ht="115.15" customHeight="1" x14ac:dyDescent="0.25">
      <c r="B59" s="75" t="s">
        <v>45</v>
      </c>
      <c r="C59" s="21" t="s">
        <v>646</v>
      </c>
      <c r="D59" s="92" t="s">
        <v>288</v>
      </c>
      <c r="E59" s="93" t="s">
        <v>272</v>
      </c>
      <c r="F59" s="22"/>
      <c r="G59" s="41" t="s">
        <v>17</v>
      </c>
      <c r="H59" s="66"/>
    </row>
    <row r="60" spans="2:8" s="27" customFormat="1" ht="115.15" customHeight="1" x14ac:dyDescent="0.25">
      <c r="B60" s="75" t="s">
        <v>45</v>
      </c>
      <c r="C60" s="21" t="s">
        <v>647</v>
      </c>
      <c r="D60" s="92" t="s">
        <v>679</v>
      </c>
      <c r="E60" s="93" t="s">
        <v>272</v>
      </c>
      <c r="F60" s="22"/>
      <c r="G60" s="41" t="s">
        <v>17</v>
      </c>
      <c r="H60" s="66"/>
    </row>
    <row r="61" spans="2:8" s="27" customFormat="1" ht="115.15" customHeight="1" x14ac:dyDescent="0.25">
      <c r="B61" s="48" t="s">
        <v>45</v>
      </c>
      <c r="C61" s="49" t="s">
        <v>58</v>
      </c>
      <c r="D61" s="191" t="s">
        <v>289</v>
      </c>
      <c r="E61" s="192"/>
      <c r="F61" s="37"/>
      <c r="G61" s="46" t="s">
        <v>15</v>
      </c>
      <c r="H61" s="20" t="s">
        <v>16</v>
      </c>
    </row>
    <row r="62" spans="2:8" s="27" customFormat="1" ht="115.15" customHeight="1" x14ac:dyDescent="0.25">
      <c r="B62" s="48" t="s">
        <v>45</v>
      </c>
      <c r="C62" s="49" t="s">
        <v>536</v>
      </c>
      <c r="D62" s="25" t="s">
        <v>290</v>
      </c>
      <c r="E62" s="39" t="s">
        <v>732</v>
      </c>
      <c r="F62" s="22"/>
      <c r="G62" s="41" t="s">
        <v>17</v>
      </c>
      <c r="H62" s="66"/>
    </row>
    <row r="63" spans="2:8" s="27" customFormat="1" ht="115.15" customHeight="1" x14ac:dyDescent="0.25">
      <c r="B63" s="48" t="s">
        <v>45</v>
      </c>
      <c r="C63" s="49" t="s">
        <v>537</v>
      </c>
      <c r="D63" s="25" t="s">
        <v>291</v>
      </c>
      <c r="E63" s="39" t="s">
        <v>733</v>
      </c>
      <c r="F63" s="22"/>
      <c r="G63" s="41" t="s">
        <v>17</v>
      </c>
      <c r="H63" s="66"/>
    </row>
    <row r="64" spans="2:8" s="27" customFormat="1" ht="115.15" customHeight="1" x14ac:dyDescent="0.25">
      <c r="B64" s="48" t="s">
        <v>45</v>
      </c>
      <c r="C64" s="49" t="s">
        <v>538</v>
      </c>
      <c r="D64" s="25" t="s">
        <v>292</v>
      </c>
      <c r="E64" s="39" t="s">
        <v>732</v>
      </c>
      <c r="F64" s="22"/>
      <c r="G64" s="41" t="s">
        <v>17</v>
      </c>
      <c r="H64" s="66"/>
    </row>
    <row r="65" spans="2:8" s="104" customFormat="1" ht="115.15" customHeight="1" x14ac:dyDescent="0.25">
      <c r="B65" s="64" t="s">
        <v>45</v>
      </c>
      <c r="C65" s="65" t="s">
        <v>538</v>
      </c>
      <c r="D65" s="25"/>
      <c r="E65" s="39" t="s">
        <v>733</v>
      </c>
      <c r="F65" s="22"/>
      <c r="G65" s="41" t="s">
        <v>17</v>
      </c>
      <c r="H65" s="66"/>
    </row>
    <row r="66" spans="2:8" s="27" customFormat="1" ht="115.15" customHeight="1" x14ac:dyDescent="0.25">
      <c r="B66" s="23">
        <v>3</v>
      </c>
      <c r="C66" s="21"/>
      <c r="D66" s="195" t="s">
        <v>522</v>
      </c>
      <c r="E66" s="196"/>
      <c r="F66" s="24"/>
      <c r="G66" s="41" t="s">
        <v>53</v>
      </c>
      <c r="H66" s="26" t="s">
        <v>16</v>
      </c>
    </row>
    <row r="67" spans="2:8" s="104" customFormat="1" ht="115.15" customHeight="1" x14ac:dyDescent="0.25">
      <c r="B67" s="18" t="s">
        <v>185</v>
      </c>
      <c r="C67" s="19"/>
      <c r="D67" s="197" t="s">
        <v>186</v>
      </c>
      <c r="E67" s="198"/>
      <c r="F67" s="62"/>
      <c r="G67" s="41" t="s">
        <v>17</v>
      </c>
      <c r="H67" s="66"/>
    </row>
    <row r="68" spans="2:8" s="27" customFormat="1" ht="115.15" customHeight="1" x14ac:dyDescent="0.25">
      <c r="B68" s="64" t="s">
        <v>185</v>
      </c>
      <c r="C68" s="65"/>
      <c r="D68" s="72" t="s">
        <v>240</v>
      </c>
      <c r="E68" s="69" t="s">
        <v>717</v>
      </c>
      <c r="F68" s="22"/>
      <c r="G68" s="41" t="s">
        <v>17</v>
      </c>
      <c r="H68" s="66"/>
    </row>
    <row r="69" spans="2:8" s="27" customFormat="1" ht="115.15" customHeight="1" x14ac:dyDescent="0.25">
      <c r="B69" s="64" t="s">
        <v>185</v>
      </c>
      <c r="C69" s="65"/>
      <c r="D69" s="72"/>
      <c r="E69" s="69" t="s">
        <v>249</v>
      </c>
      <c r="F69" s="22"/>
      <c r="G69" s="41" t="s">
        <v>17</v>
      </c>
      <c r="H69" s="66"/>
    </row>
    <row r="70" spans="2:8" s="27" customFormat="1" ht="115.15" customHeight="1" x14ac:dyDescent="0.25">
      <c r="B70" s="64" t="s">
        <v>185</v>
      </c>
      <c r="C70" s="65"/>
      <c r="D70" s="72"/>
      <c r="E70" s="69" t="s">
        <v>718</v>
      </c>
      <c r="F70" s="22"/>
      <c r="G70" s="41" t="s">
        <v>17</v>
      </c>
      <c r="H70" s="66"/>
    </row>
    <row r="71" spans="2:8" s="27" customFormat="1" ht="115.15" customHeight="1" x14ac:dyDescent="0.25">
      <c r="B71" s="64" t="s">
        <v>185</v>
      </c>
      <c r="C71" s="65"/>
      <c r="D71" s="72"/>
      <c r="E71" s="69" t="s">
        <v>719</v>
      </c>
      <c r="F71" s="22"/>
      <c r="G71" s="41" t="s">
        <v>17</v>
      </c>
      <c r="H71" s="66"/>
    </row>
    <row r="72" spans="2:8" s="27" customFormat="1" ht="115.15" customHeight="1" x14ac:dyDescent="0.25">
      <c r="B72" s="64" t="s">
        <v>185</v>
      </c>
      <c r="C72" s="65"/>
      <c r="D72" s="72"/>
      <c r="E72" s="69" t="s">
        <v>720</v>
      </c>
      <c r="F72" s="22"/>
      <c r="G72" s="41" t="s">
        <v>17</v>
      </c>
      <c r="H72" s="66"/>
    </row>
    <row r="73" spans="2:8" s="27" customFormat="1" ht="115.15" customHeight="1" x14ac:dyDescent="0.25">
      <c r="B73" s="64" t="s">
        <v>185</v>
      </c>
      <c r="C73" s="65"/>
      <c r="D73" s="72"/>
      <c r="E73" s="69" t="s">
        <v>721</v>
      </c>
      <c r="F73" s="22"/>
      <c r="G73" s="41" t="s">
        <v>17</v>
      </c>
      <c r="H73" s="66"/>
    </row>
    <row r="74" spans="2:8" s="27" customFormat="1" ht="115.15" customHeight="1" x14ac:dyDescent="0.25">
      <c r="B74" s="64" t="s">
        <v>185</v>
      </c>
      <c r="C74" s="65"/>
      <c r="D74" s="72"/>
      <c r="E74" s="69" t="s">
        <v>722</v>
      </c>
      <c r="F74" s="22"/>
      <c r="G74" s="41" t="s">
        <v>17</v>
      </c>
      <c r="H74" s="66"/>
    </row>
    <row r="75" spans="2:8" s="27" customFormat="1" ht="115.15" customHeight="1" x14ac:dyDescent="0.25">
      <c r="B75" s="64" t="s">
        <v>185</v>
      </c>
      <c r="C75" s="65"/>
      <c r="D75" s="72"/>
      <c r="E75" s="69" t="s">
        <v>252</v>
      </c>
      <c r="F75" s="22"/>
      <c r="G75" s="41" t="s">
        <v>17</v>
      </c>
      <c r="H75" s="66"/>
    </row>
    <row r="76" spans="2:8" s="27" customFormat="1" ht="115.15" customHeight="1" x14ac:dyDescent="0.25">
      <c r="B76" s="64" t="s">
        <v>185</v>
      </c>
      <c r="C76" s="65"/>
      <c r="D76" s="72"/>
      <c r="E76" s="69" t="s">
        <v>254</v>
      </c>
      <c r="F76" s="22"/>
      <c r="G76" s="41" t="s">
        <v>17</v>
      </c>
      <c r="H76" s="66"/>
    </row>
    <row r="77" spans="2:8" s="27" customFormat="1" ht="115.15" customHeight="1" x14ac:dyDescent="0.25">
      <c r="B77" s="64" t="s">
        <v>185</v>
      </c>
      <c r="C77" s="65"/>
      <c r="D77" s="72"/>
      <c r="E77" s="69" t="s">
        <v>256</v>
      </c>
      <c r="F77" s="22"/>
      <c r="G77" s="41" t="s">
        <v>17</v>
      </c>
      <c r="H77" s="66"/>
    </row>
    <row r="78" spans="2:8" s="27" customFormat="1" ht="115.15" customHeight="1" x14ac:dyDescent="0.25">
      <c r="B78" s="64" t="s">
        <v>185</v>
      </c>
      <c r="C78" s="65"/>
      <c r="D78" s="72"/>
      <c r="E78" s="69" t="s">
        <v>258</v>
      </c>
      <c r="F78" s="22"/>
      <c r="G78" s="41" t="s">
        <v>17</v>
      </c>
      <c r="H78" s="66"/>
    </row>
    <row r="79" spans="2:8" s="27" customFormat="1" ht="115.15" customHeight="1" x14ac:dyDescent="0.25">
      <c r="B79" s="64" t="s">
        <v>185</v>
      </c>
      <c r="C79" s="65"/>
      <c r="D79" s="72"/>
      <c r="E79" s="69" t="s">
        <v>260</v>
      </c>
      <c r="F79" s="22"/>
      <c r="G79" s="41" t="s">
        <v>17</v>
      </c>
      <c r="H79" s="66"/>
    </row>
    <row r="80" spans="2:8" s="27" customFormat="1" ht="115.15" customHeight="1" x14ac:dyDescent="0.25">
      <c r="B80" s="64" t="s">
        <v>185</v>
      </c>
      <c r="C80" s="65"/>
      <c r="D80" s="72"/>
      <c r="E80" s="69" t="s">
        <v>269</v>
      </c>
      <c r="F80" s="22"/>
      <c r="G80" s="41" t="s">
        <v>17</v>
      </c>
      <c r="H80" s="66"/>
    </row>
    <row r="81" spans="2:8" s="27" customFormat="1" ht="115.15" customHeight="1" x14ac:dyDescent="0.25">
      <c r="B81" s="64" t="s">
        <v>185</v>
      </c>
      <c r="C81" s="65"/>
      <c r="D81" s="72"/>
      <c r="E81" s="69" t="s">
        <v>271</v>
      </c>
      <c r="F81" s="22"/>
      <c r="G81" s="41" t="s">
        <v>17</v>
      </c>
      <c r="H81" s="66"/>
    </row>
    <row r="82" spans="2:8" s="27" customFormat="1" ht="115.15" customHeight="1" x14ac:dyDescent="0.25">
      <c r="B82" s="64" t="s">
        <v>185</v>
      </c>
      <c r="C82" s="65"/>
      <c r="D82" s="72"/>
      <c r="E82" s="69" t="s">
        <v>262</v>
      </c>
      <c r="F82" s="22"/>
      <c r="G82" s="41" t="s">
        <v>17</v>
      </c>
      <c r="H82" s="66"/>
    </row>
    <row r="83" spans="2:8" s="27" customFormat="1" ht="115.15" customHeight="1" x14ac:dyDescent="0.25">
      <c r="B83" s="64" t="s">
        <v>185</v>
      </c>
      <c r="C83" s="65"/>
      <c r="D83" s="72"/>
      <c r="E83" s="69" t="s">
        <v>264</v>
      </c>
      <c r="F83" s="22"/>
      <c r="G83" s="41" t="s">
        <v>17</v>
      </c>
      <c r="H83" s="66"/>
    </row>
    <row r="84" spans="2:8" s="27" customFormat="1" ht="115.15" customHeight="1" x14ac:dyDescent="0.25">
      <c r="B84" s="64" t="s">
        <v>185</v>
      </c>
      <c r="C84" s="65"/>
      <c r="D84" s="72"/>
      <c r="E84" s="69" t="s">
        <v>266</v>
      </c>
      <c r="F84" s="22"/>
      <c r="G84" s="41" t="s">
        <v>17</v>
      </c>
      <c r="H84" s="66"/>
    </row>
    <row r="85" spans="2:8" s="27" customFormat="1" ht="115.15" customHeight="1" x14ac:dyDescent="0.25">
      <c r="B85" s="64" t="s">
        <v>185</v>
      </c>
      <c r="C85" s="65"/>
      <c r="D85" s="72"/>
      <c r="E85" s="69" t="s">
        <v>272</v>
      </c>
      <c r="F85" s="22"/>
      <c r="G85" s="41" t="s">
        <v>17</v>
      </c>
      <c r="H85" s="66"/>
    </row>
    <row r="86" spans="2:8" s="27" customFormat="1" ht="115.15" customHeight="1" x14ac:dyDescent="0.25">
      <c r="B86" s="64" t="s">
        <v>185</v>
      </c>
      <c r="C86" s="65"/>
      <c r="D86" s="72" t="s">
        <v>240</v>
      </c>
      <c r="E86" s="69" t="s">
        <v>723</v>
      </c>
      <c r="F86" s="22"/>
      <c r="G86" s="41" t="s">
        <v>17</v>
      </c>
      <c r="H86" s="66"/>
    </row>
    <row r="87" spans="2:8" s="27" customFormat="1" ht="115.15" customHeight="1" x14ac:dyDescent="0.25">
      <c r="B87" s="64" t="s">
        <v>185</v>
      </c>
      <c r="C87" s="65"/>
      <c r="D87" s="72"/>
      <c r="E87" s="69" t="s">
        <v>724</v>
      </c>
      <c r="F87" s="22"/>
      <c r="G87" s="41" t="s">
        <v>17</v>
      </c>
      <c r="H87" s="66"/>
    </row>
    <row r="88" spans="2:8" s="27" customFormat="1" ht="115.15" customHeight="1" x14ac:dyDescent="0.25">
      <c r="B88" s="64" t="s">
        <v>185</v>
      </c>
      <c r="C88" s="65"/>
      <c r="D88" s="72"/>
      <c r="E88" s="69" t="s">
        <v>725</v>
      </c>
      <c r="F88" s="22"/>
      <c r="G88" s="41" t="s">
        <v>17</v>
      </c>
      <c r="H88" s="66"/>
    </row>
    <row r="89" spans="2:8" s="27" customFormat="1" ht="115.15" customHeight="1" x14ac:dyDescent="0.25">
      <c r="B89" s="64" t="s">
        <v>185</v>
      </c>
      <c r="C89" s="65"/>
      <c r="D89" s="72"/>
      <c r="E89" s="69" t="s">
        <v>726</v>
      </c>
      <c r="F89" s="22"/>
      <c r="G89" s="41" t="s">
        <v>17</v>
      </c>
      <c r="H89" s="66"/>
    </row>
    <row r="90" spans="2:8" s="27" customFormat="1" ht="115.15" customHeight="1" x14ac:dyDescent="0.25">
      <c r="B90" s="64" t="s">
        <v>185</v>
      </c>
      <c r="C90" s="65"/>
      <c r="D90" s="72"/>
      <c r="E90" s="69" t="s">
        <v>727</v>
      </c>
      <c r="F90" s="22"/>
      <c r="G90" s="41" t="s">
        <v>17</v>
      </c>
      <c r="H90" s="66"/>
    </row>
    <row r="91" spans="2:8" s="27" customFormat="1" ht="115.15" customHeight="1" x14ac:dyDescent="0.25">
      <c r="B91" s="64" t="s">
        <v>185</v>
      </c>
      <c r="C91" s="65"/>
      <c r="D91" s="72"/>
      <c r="E91" s="69" t="s">
        <v>728</v>
      </c>
      <c r="F91" s="22"/>
      <c r="G91" s="41" t="s">
        <v>17</v>
      </c>
      <c r="H91" s="66"/>
    </row>
    <row r="92" spans="2:8" s="27" customFormat="1" ht="115.15" customHeight="1" x14ac:dyDescent="0.25">
      <c r="B92" s="64" t="s">
        <v>185</v>
      </c>
      <c r="C92" s="65"/>
      <c r="D92" s="72"/>
      <c r="E92" s="69" t="s">
        <v>729</v>
      </c>
      <c r="F92" s="22"/>
      <c r="G92" s="41" t="s">
        <v>17</v>
      </c>
      <c r="H92" s="66"/>
    </row>
    <row r="93" spans="2:8" s="27" customFormat="1" ht="115.15" customHeight="1" x14ac:dyDescent="0.25">
      <c r="B93" s="64" t="s">
        <v>185</v>
      </c>
      <c r="C93" s="65"/>
      <c r="D93" s="72"/>
      <c r="E93" s="69" t="s">
        <v>730</v>
      </c>
      <c r="F93" s="22"/>
      <c r="G93" s="41" t="s">
        <v>17</v>
      </c>
      <c r="H93" s="66"/>
    </row>
    <row r="94" spans="2:8" s="27" customFormat="1" ht="115.15" customHeight="1" x14ac:dyDescent="0.25">
      <c r="B94" s="64" t="s">
        <v>185</v>
      </c>
      <c r="C94" s="65"/>
      <c r="D94" s="72"/>
      <c r="E94" s="69" t="s">
        <v>731</v>
      </c>
      <c r="F94" s="22"/>
      <c r="G94" s="41" t="s">
        <v>17</v>
      </c>
      <c r="H94" s="66"/>
    </row>
    <row r="95" spans="2:8" s="27" customFormat="1" ht="115.15" customHeight="1" x14ac:dyDescent="0.25">
      <c r="B95" s="64" t="s">
        <v>185</v>
      </c>
      <c r="C95" s="65"/>
      <c r="D95" s="72"/>
      <c r="E95" s="69" t="s">
        <v>279</v>
      </c>
      <c r="F95" s="22"/>
      <c r="G95" s="41" t="s">
        <v>17</v>
      </c>
      <c r="H95" s="66"/>
    </row>
    <row r="96" spans="2:8" s="27" customFormat="1" ht="115.15" customHeight="1" x14ac:dyDescent="0.25">
      <c r="B96" s="64" t="s">
        <v>185</v>
      </c>
      <c r="C96" s="65"/>
      <c r="D96" s="72"/>
      <c r="E96" s="69" t="s">
        <v>281</v>
      </c>
      <c r="F96" s="22"/>
      <c r="G96" s="41" t="s">
        <v>17</v>
      </c>
      <c r="H96" s="66"/>
    </row>
    <row r="97" spans="2:8" s="27" customFormat="1" ht="115.15" customHeight="1" x14ac:dyDescent="0.25">
      <c r="B97" s="64" t="s">
        <v>185</v>
      </c>
      <c r="C97" s="65"/>
      <c r="D97" s="72"/>
      <c r="E97" s="69" t="s">
        <v>283</v>
      </c>
      <c r="F97" s="22"/>
      <c r="G97" s="41" t="s">
        <v>17</v>
      </c>
      <c r="H97" s="66"/>
    </row>
    <row r="98" spans="2:8" s="27" customFormat="1" ht="115.15" customHeight="1" x14ac:dyDescent="0.25">
      <c r="B98" s="64" t="s">
        <v>185</v>
      </c>
      <c r="C98" s="65"/>
      <c r="D98" s="72"/>
      <c r="E98" s="69" t="s">
        <v>285</v>
      </c>
      <c r="F98" s="22"/>
      <c r="G98" s="41" t="s">
        <v>17</v>
      </c>
      <c r="H98" s="66"/>
    </row>
    <row r="99" spans="2:8" s="27" customFormat="1" ht="115.15" customHeight="1" x14ac:dyDescent="0.25">
      <c r="B99" s="64" t="s">
        <v>185</v>
      </c>
      <c r="C99" s="65"/>
      <c r="D99" s="72"/>
      <c r="E99" s="69" t="s">
        <v>287</v>
      </c>
      <c r="F99" s="22"/>
      <c r="G99" s="41" t="s">
        <v>17</v>
      </c>
      <c r="H99" s="66"/>
    </row>
    <row r="100" spans="2:8" s="27" customFormat="1" ht="115.15" customHeight="1" x14ac:dyDescent="0.25">
      <c r="B100" s="64" t="s">
        <v>185</v>
      </c>
      <c r="C100" s="65"/>
      <c r="D100" s="72"/>
      <c r="E100" s="69" t="s">
        <v>732</v>
      </c>
      <c r="F100" s="22"/>
      <c r="G100" s="41" t="s">
        <v>17</v>
      </c>
      <c r="H100" s="66"/>
    </row>
    <row r="101" spans="2:8" s="27" customFormat="1" ht="115.15" customHeight="1" x14ac:dyDescent="0.25">
      <c r="B101" s="64" t="s">
        <v>185</v>
      </c>
      <c r="C101" s="65"/>
      <c r="D101" s="72"/>
      <c r="E101" s="69" t="s">
        <v>733</v>
      </c>
      <c r="F101" s="22"/>
      <c r="G101" s="41" t="s">
        <v>17</v>
      </c>
      <c r="H101" s="66"/>
    </row>
    <row r="102" spans="2:8" s="27" customFormat="1" ht="115.15" customHeight="1" x14ac:dyDescent="0.25">
      <c r="B102" s="18" t="s">
        <v>189</v>
      </c>
      <c r="C102" s="19"/>
      <c r="D102" s="197" t="s">
        <v>293</v>
      </c>
      <c r="E102" s="198"/>
      <c r="F102" s="37"/>
      <c r="G102" s="41" t="s">
        <v>17</v>
      </c>
      <c r="H102" s="66"/>
    </row>
    <row r="103" spans="2:8" s="27" customFormat="1" ht="115.15" customHeight="1" x14ac:dyDescent="0.25">
      <c r="B103" s="50">
        <v>4</v>
      </c>
      <c r="C103" s="51"/>
      <c r="D103" s="189" t="s">
        <v>523</v>
      </c>
      <c r="E103" s="190"/>
      <c r="F103" s="22"/>
      <c r="G103" s="41" t="s">
        <v>17</v>
      </c>
      <c r="H103" s="66"/>
    </row>
    <row r="104" spans="2:8" s="27" customFormat="1" ht="115.15" customHeight="1" x14ac:dyDescent="0.25">
      <c r="B104" s="50">
        <v>5</v>
      </c>
      <c r="C104" s="51"/>
      <c r="D104" s="189" t="s">
        <v>524</v>
      </c>
      <c r="E104" s="190"/>
      <c r="F104" s="22"/>
      <c r="G104" s="41" t="s">
        <v>17</v>
      </c>
      <c r="H104" s="66"/>
    </row>
    <row r="105" spans="2:8" s="27" customFormat="1" ht="115.15" customHeight="1" x14ac:dyDescent="0.25">
      <c r="B105" s="50">
        <v>6</v>
      </c>
      <c r="C105" s="51"/>
      <c r="D105" s="189" t="s">
        <v>193</v>
      </c>
      <c r="E105" s="190"/>
      <c r="F105" s="22"/>
      <c r="G105" s="41" t="s">
        <v>17</v>
      </c>
      <c r="H105" s="66"/>
    </row>
    <row r="106" spans="2:8" s="27" customFormat="1" ht="115.15" customHeight="1" x14ac:dyDescent="0.25">
      <c r="B106" s="18">
        <v>7</v>
      </c>
      <c r="C106" s="19"/>
      <c r="D106" s="189" t="s">
        <v>525</v>
      </c>
      <c r="E106" s="190"/>
      <c r="F106" s="22"/>
      <c r="G106" s="41" t="s">
        <v>17</v>
      </c>
      <c r="H106" s="66"/>
    </row>
  </sheetData>
  <customSheetViews>
    <customSheetView guid="{07221CE4-AA40-4C7F-8B9D-8A3762970260}" topLeftCell="A59">
      <selection activeCell="E42" sqref="E42"/>
      <pageMargins left="0.7" right="0.7" top="0.75" bottom="0.75" header="0.3" footer="0.3"/>
      <pageSetup orientation="portrait"/>
    </customSheetView>
    <customSheetView guid="{C0065FCF-66F9-414B-ABAC-FBDC863A2AD7}">
      <selection activeCell="B2" sqref="B2"/>
      <pageMargins left="0.7" right="0.7" top="0.75" bottom="0.75" header="0.3" footer="0.3"/>
      <pageSetup orientation="portrait"/>
    </customSheetView>
    <customSheetView guid="{E81D274F-DB41-494D-8309-DA04EAAEAD15}" topLeftCell="A66">
      <selection activeCell="D64" sqref="D64"/>
      <pageMargins left="0.7" right="0.7" top="0.75" bottom="0.75" header="0.3" footer="0.3"/>
      <pageSetup orientation="portrait"/>
    </customSheetView>
    <customSheetView guid="{298F6607-40F9-4394-8C44-E0AFA4F8C96B}" topLeftCell="A39">
      <selection activeCell="D39" sqref="D39"/>
      <pageMargins left="0.7" right="0.7" top="0.75" bottom="0.75" header="0.3" footer="0.3"/>
    </customSheetView>
    <customSheetView guid="{BF3D787E-102C-4CCA-BEE6-D91490760D6E}" topLeftCell="A61">
      <selection activeCell="D64" sqref="D64"/>
      <pageMargins left="0.7" right="0.7" top="0.75" bottom="0.75" header="0.3" footer="0.3"/>
      <pageSetup orientation="portrait"/>
    </customSheetView>
    <customSheetView guid="{BCCD9A53-FD1B-4813-BB83-8C7A8F5C6920}">
      <selection activeCell="B2" sqref="B2"/>
      <pageMargins left="0.7" right="0.7" top="0.75" bottom="0.75" header="0.3" footer="0.3"/>
      <pageSetup orientation="portrait"/>
    </customSheetView>
  </customSheetViews>
  <mergeCells count="42">
    <mergeCell ref="D102:E102"/>
    <mergeCell ref="D103:E103"/>
    <mergeCell ref="D104:E104"/>
    <mergeCell ref="D105:E105"/>
    <mergeCell ref="D106:E106"/>
    <mergeCell ref="D43:E43"/>
    <mergeCell ref="D47:E47"/>
    <mergeCell ref="D61:E61"/>
    <mergeCell ref="D66:E66"/>
    <mergeCell ref="D67:E67"/>
    <mergeCell ref="D29:E29"/>
    <mergeCell ref="D18:E18"/>
    <mergeCell ref="D19:E19"/>
    <mergeCell ref="D20:E20"/>
    <mergeCell ref="D21:E21"/>
    <mergeCell ref="D22:E22"/>
    <mergeCell ref="D23:E23"/>
    <mergeCell ref="D24:E24"/>
    <mergeCell ref="D25:E25"/>
    <mergeCell ref="D26:E26"/>
    <mergeCell ref="D27:E27"/>
    <mergeCell ref="D28:E28"/>
    <mergeCell ref="H11:H12"/>
    <mergeCell ref="B13:H13"/>
    <mergeCell ref="D14:E14"/>
    <mergeCell ref="D15:E15"/>
    <mergeCell ref="D16:E16"/>
    <mergeCell ref="F11:F12"/>
    <mergeCell ref="G11:G12"/>
    <mergeCell ref="D17:E17"/>
    <mergeCell ref="B10:D10"/>
    <mergeCell ref="B11:B12"/>
    <mergeCell ref="C11:C12"/>
    <mergeCell ref="D11:E12"/>
    <mergeCell ref="D3:E3"/>
    <mergeCell ref="G3:H9"/>
    <mergeCell ref="D4:E4"/>
    <mergeCell ref="D5:E5"/>
    <mergeCell ref="D6:E6"/>
    <mergeCell ref="D7:E7"/>
    <mergeCell ref="D8:E8"/>
    <mergeCell ref="D9:E9"/>
  </mergeCells>
  <dataValidations count="1">
    <dataValidation type="list" allowBlank="1" showInputMessage="1" showErrorMessage="1" errorTitle="Error" error="Please enter &quot;Y&quot;  &quot;N&quot; or &quot;N/A&quot;." sqref="H15:H23 H25:H28 H44:H46 H62:H65 H67:H106 H48:H60 H30:H42">
      <formula1>YNNA</formula1>
    </dataValidation>
  </dataValidations>
  <pageMargins left="0.7" right="0.7" top="0.75" bottom="0.75" header="0.3" footer="0.3"/>
  <pageSetup orientation="portrait"/>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3"/>
  <sheetViews>
    <sheetView workbookViewId="0">
      <selection activeCell="N31" sqref="N31"/>
    </sheetView>
  </sheetViews>
  <sheetFormatPr defaultColWidth="8.7109375" defaultRowHeight="15" x14ac:dyDescent="0.25"/>
  <sheetData>
    <row r="1" spans="2:2" x14ac:dyDescent="0.25">
      <c r="B1" s="27" t="s">
        <v>676</v>
      </c>
    </row>
    <row r="2" spans="2:2" x14ac:dyDescent="0.25">
      <c r="B2" s="27" t="s">
        <v>677</v>
      </c>
    </row>
    <row r="3" spans="2:2" x14ac:dyDescent="0.25">
      <c r="B3" s="27" t="s">
        <v>678</v>
      </c>
    </row>
  </sheetData>
  <customSheetViews>
    <customSheetView guid="{07221CE4-AA40-4C7F-8B9D-8A3762970260}">
      <selection activeCell="N31" sqref="N31"/>
      <pageMargins left="0.7" right="0.7" top="0.75" bottom="0.75" header="0.3" footer="0.3"/>
    </customSheetView>
    <customSheetView guid="{C0065FCF-66F9-414B-ABAC-FBDC863A2AD7}">
      <selection activeCell="N31" sqref="N31"/>
      <pageMargins left="0.7" right="0.7" top="0.75" bottom="0.75" header="0.3" footer="0.3"/>
    </customSheetView>
    <customSheetView guid="{E81D274F-DB41-494D-8309-DA04EAAEAD15}">
      <selection activeCell="N31" sqref="N31"/>
      <pageMargins left="0.7" right="0.7" top="0.75" bottom="0.75" header="0.3" footer="0.3"/>
    </customSheetView>
    <customSheetView guid="{298F6607-40F9-4394-8C44-E0AFA4F8C96B}">
      <selection activeCell="N31" sqref="N31"/>
      <pageMargins left="0.7" right="0.7" top="0.75" bottom="0.75" header="0.3" footer="0.3"/>
    </customSheetView>
    <customSheetView guid="{BF3D787E-102C-4CCA-BEE6-D91490760D6E}">
      <selection activeCell="N31" sqref="N31"/>
      <pageMargins left="0.7" right="0.7" top="0.75" bottom="0.75" header="0.3" footer="0.3"/>
    </customSheetView>
    <customSheetView guid="{BCCD9A53-FD1B-4813-BB83-8C7A8F5C6920}">
      <selection activeCell="N31" sqref="N31"/>
      <pageMargins left="0.7" right="0.7" top="0.75" bottom="0.75" header="0.3" footer="0.3"/>
    </customSheetView>
  </customSheetViews>
  <pageMargins left="0.7" right="0.7" top="0.75" bottom="0.75" header="0.3" footer="0.3"/>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J29" sqref="J29"/>
    </sheetView>
  </sheetViews>
  <sheetFormatPr defaultRowHeight="15" x14ac:dyDescent="0.25"/>
  <sheetData/>
  <customSheetViews>
    <customSheetView guid="{07221CE4-AA40-4C7F-8B9D-8A3762970260}">
      <selection activeCell="J29" sqref="J29"/>
      <pageMargins left="0.7" right="0.7" top="0.75" bottom="0.75" header="0.3" footer="0.3"/>
    </customSheetView>
    <customSheetView guid="{C0065FCF-66F9-414B-ABAC-FBDC863A2AD7}">
      <selection activeCell="J29" sqref="J29"/>
      <pageMargins left="0.7" right="0.7" top="0.75" bottom="0.75" header="0.3" footer="0.3"/>
    </customSheetView>
    <customSheetView guid="{BCCD9A53-FD1B-4813-BB83-8C7A8F5C6920}">
      <selection activeCell="J29" sqref="J29"/>
      <pageMargins left="0.7" right="0.7" top="0.75" bottom="0.75" header="0.3" footer="0.3"/>
    </customSheetView>
  </customSheetView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B9E47F2E41604DA801BEB2F901C965" ma:contentTypeVersion="" ma:contentTypeDescription="Create a new document." ma:contentTypeScope="" ma:versionID="cb5aa1536b12e70826412285597dea8e">
  <xsd:schema xmlns:xsd="http://www.w3.org/2001/XMLSchema" xmlns:xs="http://www.w3.org/2001/XMLSchema" xmlns:p="http://schemas.microsoft.com/office/2006/metadata/properties" xmlns:ns2="82257155-681d-4fd5-b517-c6d0a16551a8" targetNamespace="http://schemas.microsoft.com/office/2006/metadata/properties" ma:root="true" ma:fieldsID="00f326090b8bb58ac4136ed59137a307" ns2:_="">
    <xsd:import namespace="82257155-681d-4fd5-b517-c6d0a16551a8"/>
    <xsd:element name="properties">
      <xsd:complexType>
        <xsd:sequence>
          <xsd:element name="documentManagement">
            <xsd:complexType>
              <xsd:all>
                <xsd:element ref="ns2:TaxKeywordTaxHTField" minOccurs="0"/>
                <xsd:element ref="ns2:TaxCatchAll"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257155-681d-4fd5-b517-c6d0a16551a8" elementFormDefault="qualified">
    <xsd:import namespace="http://schemas.microsoft.com/office/2006/documentManagement/types"/>
    <xsd:import namespace="http://schemas.microsoft.com/office/infopath/2007/PartnerControls"/>
    <xsd:element name="TaxKeywordTaxHTField" ma:index="9" nillable="true" ma:taxonomy="true" ma:internalName="TaxKeywordTaxHTField" ma:taxonomyFieldName="TaxKeyword" ma:displayName="Enterprise Keywords" ma:fieldId="{23f27201-bee3-471e-b2e7-b64fd8b7ca38}" ma:taxonomyMulti="true" ma:sspId="9d3b221b-49a6-426b-9590-2c2fa25bc13b" ma:termSetId="00000000-0000-0000-0000-000000000000" ma:anchorId="00000000-0000-0000-0000-000000000000" ma:open="true" ma:isKeyword="true">
      <xsd:complexType>
        <xsd:sequence>
          <xsd:element ref="pc:Terms" minOccurs="0" maxOccurs="1"/>
        </xsd:sequence>
      </xsd:complexType>
    </xsd:element>
    <xsd:element name="TaxCatchAll" ma:index="10" nillable="true" ma:displayName="Taxonomy Catch All Column" ma:hidden="true" ma:list="{81d3264d-09dc-48b5-ab43-0f93802a96ba}" ma:internalName="TaxCatchAll" ma:showField="CatchAllData" ma:web="82257155-681d-4fd5-b517-c6d0a16551a8">
      <xsd:complexType>
        <xsd:complexContent>
          <xsd:extension base="dms:MultiChoiceLookup">
            <xsd:sequence>
              <xsd:element name="Value" type="dms:Lookup" maxOccurs="unbounded" minOccurs="0" nillable="true"/>
            </xsd:sequence>
          </xsd:extension>
        </xsd:complexContent>
      </xsd:complex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KeywordTaxHTField xmlns="82257155-681d-4fd5-b517-c6d0a16551a8">
      <Terms xmlns="http://schemas.microsoft.com/office/infopath/2007/PartnerControls"/>
    </TaxKeywordTaxHTField>
    <TaxCatchAll xmlns="82257155-681d-4fd5-b517-c6d0a16551a8"/>
  </documentManagement>
</p:properties>
</file>

<file path=customXml/itemProps1.xml><?xml version="1.0" encoding="utf-8"?>
<ds:datastoreItem xmlns:ds="http://schemas.openxmlformats.org/officeDocument/2006/customXml" ds:itemID="{B0048213-959D-437E-9A2F-5F9E3683964B}">
  <ds:schemaRefs>
    <ds:schemaRef ds:uri="http://schemas.microsoft.com/sharepoint/v3/contenttype/forms"/>
  </ds:schemaRefs>
</ds:datastoreItem>
</file>

<file path=customXml/itemProps2.xml><?xml version="1.0" encoding="utf-8"?>
<ds:datastoreItem xmlns:ds="http://schemas.openxmlformats.org/officeDocument/2006/customXml" ds:itemID="{0A2FB7EC-60F3-4EE7-ADAC-0C2E1B53C3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257155-681d-4fd5-b517-c6d0a16551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B265F9-DEDD-450D-B52E-EB663AD75B96}">
  <ds:schemaRefs>
    <ds:schemaRef ds:uri="http://www.w3.org/XML/1998/namespace"/>
    <ds:schemaRef ds:uri="http://schemas.microsoft.com/office/2006/documentManagement/types"/>
    <ds:schemaRef ds:uri="http://purl.org/dc/terms/"/>
    <ds:schemaRef ds:uri="http://schemas.microsoft.com/office/infopath/2007/PartnerControls"/>
    <ds:schemaRef ds:uri="http://purl.org/dc/elements/1.1/"/>
    <ds:schemaRef ds:uri="http://schemas.openxmlformats.org/package/2006/metadata/core-properties"/>
    <ds:schemaRef ds:uri="http://schemas.microsoft.com/office/2006/metadata/properties"/>
    <ds:schemaRef ds:uri="http://purl.org/dc/dcmitype/"/>
    <ds:schemaRef ds:uri="82257155-681d-4fd5-b517-c6d0a16551a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C-Grievances 2015</vt:lpstr>
      <vt:lpstr>Org_Det 2015 </vt:lpstr>
      <vt:lpstr>SNPs 2015</vt:lpstr>
      <vt:lpstr>D-Grievances 2015</vt:lpstr>
      <vt:lpstr>Cov Det 2015</vt:lpstr>
      <vt:lpstr>C-POA 2015</vt:lpstr>
      <vt:lpstr>MTM 2015</vt:lpstr>
      <vt:lpstr>D-POA 2015</vt:lpstr>
      <vt:lpstr>Lists</vt:lpstr>
      <vt:lpstr>  </vt:lpstr>
      <vt:lpstr>YNNA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Donna Jett</dc:creator>
  <cp:lastModifiedBy>Winsome Higgins</cp:lastModifiedBy>
  <dcterms:created xsi:type="dcterms:W3CDTF">2014-10-31T20:25:39Z</dcterms:created>
  <dcterms:modified xsi:type="dcterms:W3CDTF">2015-12-22T23:31:25Z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2060188471</vt:i4>
  </property>
  <property fmtid="{D5CDD505-2E9C-101B-9397-08002B2CF9AE}" pid="3" name="_NewReviewCycle">
    <vt:lpwstr/>
  </property>
  <property fmtid="{D5CDD505-2E9C-101B-9397-08002B2CF9AE}" pid="4" name="_EmailSubject">
    <vt:lpwstr>PRDVM </vt:lpwstr>
  </property>
  <property fmtid="{D5CDD505-2E9C-101B-9397-08002B2CF9AE}" pid="5" name="_AuthorEmail">
    <vt:lpwstr>Winsome.Higgins@cms.hhs.gov</vt:lpwstr>
  </property>
  <property fmtid="{D5CDD505-2E9C-101B-9397-08002B2CF9AE}" pid="6" name="_AuthorEmailDisplayName">
    <vt:lpwstr>Higgins, Winsome (CMS/CM)</vt:lpwstr>
  </property>
  <property fmtid="{D5CDD505-2E9C-101B-9397-08002B2CF9AE}" pid="7" name="ContentTypeId">
    <vt:lpwstr>0x010100A1B9E47F2E41604DA801BEB2F901C965</vt:lpwstr>
  </property>
  <property fmtid="{D5CDD505-2E9C-101B-9397-08002B2CF9AE}" pid="8" name="TaxKeyword">
    <vt:lpwstr/>
  </property>
  <property fmtid="{D5CDD505-2E9C-101B-9397-08002B2CF9AE}" pid="9" name="_PreviousAdHocReviewCycleID">
    <vt:i4>1628322844</vt:i4>
  </property>
</Properties>
</file>